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lukaszlaskowski/Desktop/Econ year 3/Econometrics/project data/"/>
    </mc:Choice>
  </mc:AlternateContent>
  <xr:revisionPtr revIDLastSave="0" documentId="13_ncr:9_{82A341A6-9EF3-854D-A6EB-0370488DCAE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ars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J4" i="1" l="1"/>
  <c r="Q4" i="1" s="1"/>
  <c r="K4" i="1"/>
  <c r="R4" i="1" s="1"/>
  <c r="J5" i="1"/>
  <c r="Q5" i="1" s="1"/>
  <c r="K5" i="1"/>
  <c r="R5" i="1" s="1"/>
  <c r="J6" i="1"/>
  <c r="Q6" i="1" s="1"/>
  <c r="K6" i="1"/>
  <c r="R6" i="1" s="1"/>
  <c r="J7" i="1"/>
  <c r="Q7" i="1" s="1"/>
  <c r="K7" i="1"/>
  <c r="R7" i="1" s="1"/>
  <c r="J8" i="1"/>
  <c r="Q8" i="1" s="1"/>
  <c r="K8" i="1"/>
  <c r="R8" i="1" s="1"/>
  <c r="J9" i="1"/>
  <c r="Q9" i="1" s="1"/>
  <c r="K9" i="1"/>
  <c r="R9" i="1" s="1"/>
  <c r="J10" i="1"/>
  <c r="Q10" i="1" s="1"/>
  <c r="K10" i="1"/>
  <c r="R10" i="1" s="1"/>
  <c r="J11" i="1"/>
  <c r="Q11" i="1" s="1"/>
  <c r="K11" i="1"/>
  <c r="R11" i="1" s="1"/>
  <c r="J12" i="1"/>
  <c r="Q12" i="1" s="1"/>
  <c r="K12" i="1"/>
  <c r="R12" i="1" s="1"/>
  <c r="J13" i="1"/>
  <c r="Q13" i="1" s="1"/>
  <c r="K13" i="1"/>
  <c r="R13" i="1" s="1"/>
  <c r="J14" i="1"/>
  <c r="Q14" i="1" s="1"/>
  <c r="K14" i="1"/>
  <c r="R14" i="1" s="1"/>
  <c r="J15" i="1"/>
  <c r="Q15" i="1" s="1"/>
  <c r="K15" i="1"/>
  <c r="R15" i="1" s="1"/>
  <c r="J16" i="1"/>
  <c r="Q16" i="1" s="1"/>
  <c r="K16" i="1"/>
  <c r="R16" i="1" s="1"/>
  <c r="J17" i="1"/>
  <c r="Q17" i="1" s="1"/>
  <c r="K17" i="1"/>
  <c r="R17" i="1" s="1"/>
  <c r="J18" i="1"/>
  <c r="Q18" i="1" s="1"/>
  <c r="K18" i="1"/>
  <c r="R18" i="1" s="1"/>
  <c r="J19" i="1"/>
  <c r="Q19" i="1" s="1"/>
  <c r="K19" i="1"/>
  <c r="R19" i="1" s="1"/>
  <c r="J20" i="1"/>
  <c r="Q20" i="1" s="1"/>
  <c r="K20" i="1"/>
  <c r="R20" i="1" s="1"/>
  <c r="J21" i="1"/>
  <c r="Q21" i="1" s="1"/>
  <c r="K21" i="1"/>
  <c r="R21" i="1" s="1"/>
  <c r="J22" i="1"/>
  <c r="Q22" i="1" s="1"/>
  <c r="K22" i="1"/>
  <c r="R22" i="1" s="1"/>
  <c r="J23" i="1"/>
  <c r="Q23" i="1" s="1"/>
  <c r="K23" i="1"/>
  <c r="R23" i="1" s="1"/>
  <c r="J24" i="1"/>
  <c r="Q24" i="1" s="1"/>
  <c r="K24" i="1"/>
  <c r="R24" i="1" s="1"/>
  <c r="J25" i="1"/>
  <c r="Q25" i="1" s="1"/>
  <c r="K25" i="1"/>
  <c r="R25" i="1" s="1"/>
  <c r="J26" i="1"/>
  <c r="Q26" i="1" s="1"/>
  <c r="K26" i="1"/>
  <c r="R26" i="1" s="1"/>
  <c r="J27" i="1"/>
  <c r="Q27" i="1" s="1"/>
  <c r="K27" i="1"/>
  <c r="R27" i="1" s="1"/>
  <c r="J28" i="1"/>
  <c r="Q28" i="1" s="1"/>
  <c r="K28" i="1"/>
  <c r="R28" i="1" s="1"/>
  <c r="J29" i="1"/>
  <c r="Q29" i="1" s="1"/>
  <c r="K29" i="1"/>
  <c r="R29" i="1" s="1"/>
  <c r="J30" i="1"/>
  <c r="Q30" i="1" s="1"/>
  <c r="K30" i="1"/>
  <c r="R30" i="1" s="1"/>
  <c r="J31" i="1"/>
  <c r="Q31" i="1" s="1"/>
  <c r="K31" i="1"/>
  <c r="R31" i="1" s="1"/>
  <c r="J32" i="1"/>
  <c r="Q32" i="1" s="1"/>
  <c r="K32" i="1"/>
  <c r="R32" i="1" s="1"/>
  <c r="J33" i="1"/>
  <c r="Q33" i="1" s="1"/>
  <c r="K33" i="1"/>
  <c r="R33" i="1" s="1"/>
  <c r="J34" i="1"/>
  <c r="Q34" i="1" s="1"/>
  <c r="K34" i="1"/>
  <c r="R34" i="1" s="1"/>
  <c r="J35" i="1"/>
  <c r="Q35" i="1" s="1"/>
  <c r="K35" i="1"/>
  <c r="R35" i="1" s="1"/>
  <c r="J36" i="1"/>
  <c r="Q36" i="1" s="1"/>
  <c r="K36" i="1"/>
  <c r="R36" i="1" s="1"/>
  <c r="J37" i="1"/>
  <c r="Q37" i="1" s="1"/>
  <c r="K37" i="1"/>
  <c r="R37" i="1" s="1"/>
  <c r="J38" i="1"/>
  <c r="Q38" i="1" s="1"/>
  <c r="K38" i="1"/>
  <c r="R38" i="1" s="1"/>
  <c r="J39" i="1"/>
  <c r="Q39" i="1" s="1"/>
  <c r="K39" i="1"/>
  <c r="R39" i="1" s="1"/>
  <c r="J40" i="1"/>
  <c r="Q40" i="1" s="1"/>
  <c r="K40" i="1"/>
  <c r="R40" i="1" s="1"/>
  <c r="J41" i="1"/>
  <c r="Q41" i="1" s="1"/>
  <c r="K41" i="1"/>
  <c r="R41" i="1" s="1"/>
  <c r="J42" i="1"/>
  <c r="Q42" i="1" s="1"/>
  <c r="K42" i="1"/>
  <c r="R42" i="1" s="1"/>
  <c r="J43" i="1"/>
  <c r="Q43" i="1" s="1"/>
  <c r="K43" i="1"/>
  <c r="R43" i="1" s="1"/>
  <c r="J44" i="1"/>
  <c r="Q44" i="1" s="1"/>
  <c r="K44" i="1"/>
  <c r="R44" i="1" s="1"/>
  <c r="J45" i="1"/>
  <c r="Q45" i="1" s="1"/>
  <c r="K45" i="1"/>
  <c r="R45" i="1" s="1"/>
  <c r="J46" i="1"/>
  <c r="Q46" i="1" s="1"/>
  <c r="K46" i="1"/>
  <c r="R46" i="1" s="1"/>
  <c r="J47" i="1"/>
  <c r="Q47" i="1" s="1"/>
  <c r="K47" i="1"/>
  <c r="R47" i="1" s="1"/>
  <c r="J48" i="1"/>
  <c r="Q48" i="1" s="1"/>
  <c r="K48" i="1"/>
  <c r="R48" i="1" s="1"/>
  <c r="J49" i="1"/>
  <c r="Q49" i="1" s="1"/>
  <c r="K49" i="1"/>
  <c r="R49" i="1" s="1"/>
  <c r="J50" i="1"/>
  <c r="Q50" i="1" s="1"/>
  <c r="K50" i="1"/>
  <c r="R50" i="1" s="1"/>
  <c r="J51" i="1"/>
  <c r="Q51" i="1" s="1"/>
  <c r="K51" i="1"/>
  <c r="R51" i="1" s="1"/>
  <c r="J52" i="1"/>
  <c r="Q52" i="1" s="1"/>
  <c r="K52" i="1"/>
  <c r="R52" i="1" s="1"/>
  <c r="J53" i="1"/>
  <c r="Q53" i="1" s="1"/>
  <c r="K53" i="1"/>
  <c r="R53" i="1" s="1"/>
  <c r="J54" i="1"/>
  <c r="Q54" i="1" s="1"/>
  <c r="K54" i="1"/>
  <c r="R54" i="1" s="1"/>
  <c r="J55" i="1"/>
  <c r="Q55" i="1" s="1"/>
  <c r="K55" i="1"/>
  <c r="R55" i="1" s="1"/>
  <c r="J56" i="1"/>
  <c r="Q56" i="1" s="1"/>
  <c r="K56" i="1"/>
  <c r="R56" i="1" s="1"/>
  <c r="J57" i="1"/>
  <c r="Q57" i="1" s="1"/>
  <c r="K57" i="1"/>
  <c r="R57" i="1" s="1"/>
  <c r="J58" i="1"/>
  <c r="Q58" i="1" s="1"/>
  <c r="K58" i="1"/>
  <c r="R58" i="1" s="1"/>
  <c r="J59" i="1"/>
  <c r="Q59" i="1" s="1"/>
  <c r="K59" i="1"/>
  <c r="R59" i="1" s="1"/>
  <c r="J60" i="1"/>
  <c r="Q60" i="1" s="1"/>
  <c r="K60" i="1"/>
  <c r="R60" i="1" s="1"/>
  <c r="J61" i="1"/>
  <c r="Q61" i="1" s="1"/>
  <c r="K61" i="1"/>
  <c r="R61" i="1" s="1"/>
  <c r="J62" i="1"/>
  <c r="Q62" i="1" s="1"/>
  <c r="K62" i="1"/>
  <c r="R62" i="1" s="1"/>
  <c r="J63" i="1"/>
  <c r="Q63" i="1" s="1"/>
  <c r="K63" i="1"/>
  <c r="R63" i="1" s="1"/>
  <c r="J64" i="1"/>
  <c r="Q64" i="1" s="1"/>
  <c r="K64" i="1"/>
  <c r="R64" i="1" s="1"/>
  <c r="J65" i="1"/>
  <c r="Q65" i="1" s="1"/>
  <c r="K65" i="1"/>
  <c r="R65" i="1" s="1"/>
  <c r="J66" i="1"/>
  <c r="Q66" i="1" s="1"/>
  <c r="K66" i="1"/>
  <c r="R66" i="1" s="1"/>
  <c r="J67" i="1"/>
  <c r="Q67" i="1" s="1"/>
  <c r="K67" i="1"/>
  <c r="R67" i="1" s="1"/>
  <c r="J68" i="1"/>
  <c r="Q68" i="1" s="1"/>
  <c r="K68" i="1"/>
  <c r="R68" i="1" s="1"/>
  <c r="J69" i="1"/>
  <c r="Q69" i="1" s="1"/>
  <c r="K69" i="1"/>
  <c r="R69" i="1" s="1"/>
  <c r="J70" i="1"/>
  <c r="Q70" i="1" s="1"/>
  <c r="K70" i="1"/>
  <c r="R70" i="1" s="1"/>
  <c r="J71" i="1"/>
  <c r="Q71" i="1" s="1"/>
  <c r="K71" i="1"/>
  <c r="R71" i="1" s="1"/>
  <c r="J72" i="1"/>
  <c r="Q72" i="1" s="1"/>
  <c r="K72" i="1"/>
  <c r="R72" i="1" s="1"/>
  <c r="J73" i="1"/>
  <c r="Q73" i="1" s="1"/>
  <c r="K73" i="1"/>
  <c r="R73" i="1" s="1"/>
  <c r="J74" i="1"/>
  <c r="Q74" i="1" s="1"/>
  <c r="K74" i="1"/>
  <c r="R74" i="1" s="1"/>
  <c r="J75" i="1"/>
  <c r="Q75" i="1" s="1"/>
  <c r="K75" i="1"/>
  <c r="R75" i="1" s="1"/>
  <c r="J76" i="1"/>
  <c r="Q76" i="1" s="1"/>
  <c r="K76" i="1"/>
  <c r="R76" i="1" s="1"/>
  <c r="J77" i="1"/>
  <c r="Q77" i="1" s="1"/>
  <c r="K77" i="1"/>
  <c r="R77" i="1" s="1"/>
  <c r="J78" i="1"/>
  <c r="Q78" i="1" s="1"/>
  <c r="K78" i="1"/>
  <c r="R78" i="1" s="1"/>
  <c r="J79" i="1"/>
  <c r="Q79" i="1" s="1"/>
  <c r="K79" i="1"/>
  <c r="R79" i="1" s="1"/>
  <c r="J80" i="1"/>
  <c r="Q80" i="1" s="1"/>
  <c r="K80" i="1"/>
  <c r="R80" i="1" s="1"/>
  <c r="J81" i="1"/>
  <c r="Q81" i="1" s="1"/>
  <c r="K81" i="1"/>
  <c r="R81" i="1" s="1"/>
  <c r="J82" i="1"/>
  <c r="Q82" i="1" s="1"/>
  <c r="K82" i="1"/>
  <c r="R82" i="1" s="1"/>
  <c r="J83" i="1"/>
  <c r="Q83" i="1" s="1"/>
  <c r="K83" i="1"/>
  <c r="R83" i="1" s="1"/>
  <c r="J84" i="1"/>
  <c r="Q84" i="1" s="1"/>
  <c r="K84" i="1"/>
  <c r="R84" i="1" s="1"/>
  <c r="J85" i="1"/>
  <c r="Q85" i="1" s="1"/>
  <c r="K85" i="1"/>
  <c r="R85" i="1" s="1"/>
  <c r="J86" i="1"/>
  <c r="Q86" i="1" s="1"/>
  <c r="K86" i="1"/>
  <c r="R86" i="1" s="1"/>
  <c r="J87" i="1"/>
  <c r="Q87" i="1" s="1"/>
  <c r="K87" i="1"/>
  <c r="R87" i="1" s="1"/>
  <c r="J88" i="1"/>
  <c r="Q88" i="1" s="1"/>
  <c r="K88" i="1"/>
  <c r="R88" i="1" s="1"/>
  <c r="J89" i="1"/>
  <c r="Q89" i="1" s="1"/>
  <c r="K89" i="1"/>
  <c r="R89" i="1" s="1"/>
  <c r="J90" i="1"/>
  <c r="Q90" i="1" s="1"/>
  <c r="K90" i="1"/>
  <c r="R90" i="1" s="1"/>
  <c r="J91" i="1"/>
  <c r="Q91" i="1" s="1"/>
  <c r="K91" i="1"/>
  <c r="R91" i="1" s="1"/>
  <c r="J92" i="1"/>
  <c r="Q92" i="1" s="1"/>
  <c r="K92" i="1"/>
  <c r="R92" i="1" s="1"/>
  <c r="J93" i="1"/>
  <c r="Q93" i="1" s="1"/>
  <c r="K93" i="1"/>
  <c r="R93" i="1" s="1"/>
  <c r="J94" i="1"/>
  <c r="Q94" i="1" s="1"/>
  <c r="K94" i="1"/>
  <c r="R94" i="1" s="1"/>
  <c r="J95" i="1"/>
  <c r="Q95" i="1" s="1"/>
  <c r="K95" i="1"/>
  <c r="R95" i="1" s="1"/>
  <c r="J96" i="1"/>
  <c r="Q96" i="1" s="1"/>
  <c r="K96" i="1"/>
  <c r="R96" i="1" s="1"/>
  <c r="J97" i="1"/>
  <c r="Q97" i="1" s="1"/>
  <c r="K97" i="1"/>
  <c r="R97" i="1" s="1"/>
  <c r="J98" i="1"/>
  <c r="Q98" i="1" s="1"/>
  <c r="K98" i="1"/>
  <c r="R98" i="1" s="1"/>
  <c r="J99" i="1"/>
  <c r="Q99" i="1" s="1"/>
  <c r="K99" i="1"/>
  <c r="R99" i="1" s="1"/>
  <c r="J100" i="1"/>
  <c r="Q100" i="1" s="1"/>
  <c r="K100" i="1"/>
  <c r="R100" i="1" s="1"/>
  <c r="J101" i="1"/>
  <c r="Q101" i="1" s="1"/>
  <c r="K101" i="1"/>
  <c r="R101" i="1" s="1"/>
  <c r="J102" i="1"/>
  <c r="Q102" i="1" s="1"/>
  <c r="K102" i="1"/>
  <c r="R102" i="1" s="1"/>
  <c r="J103" i="1"/>
  <c r="Q103" i="1" s="1"/>
  <c r="K103" i="1"/>
  <c r="R103" i="1" s="1"/>
  <c r="J104" i="1"/>
  <c r="Q104" i="1" s="1"/>
  <c r="K104" i="1"/>
  <c r="R104" i="1" s="1"/>
  <c r="J105" i="1"/>
  <c r="Q105" i="1" s="1"/>
  <c r="K105" i="1"/>
  <c r="R105" i="1" s="1"/>
  <c r="J106" i="1"/>
  <c r="Q106" i="1" s="1"/>
  <c r="K106" i="1"/>
  <c r="R106" i="1" s="1"/>
  <c r="J107" i="1"/>
  <c r="Q107" i="1" s="1"/>
  <c r="K107" i="1"/>
  <c r="R107" i="1" s="1"/>
  <c r="J108" i="1"/>
  <c r="Q108" i="1" s="1"/>
  <c r="K108" i="1"/>
  <c r="R108" i="1" s="1"/>
  <c r="J109" i="1"/>
  <c r="Q109" i="1" s="1"/>
  <c r="K109" i="1"/>
  <c r="R109" i="1" s="1"/>
  <c r="J110" i="1"/>
  <c r="Q110" i="1" s="1"/>
  <c r="K110" i="1"/>
  <c r="R110" i="1" s="1"/>
  <c r="J111" i="1"/>
  <c r="Q111" i="1" s="1"/>
  <c r="K111" i="1"/>
  <c r="R111" i="1" s="1"/>
  <c r="J112" i="1"/>
  <c r="Q112" i="1" s="1"/>
  <c r="K112" i="1"/>
  <c r="R112" i="1" s="1"/>
  <c r="J113" i="1"/>
  <c r="Q113" i="1" s="1"/>
  <c r="K113" i="1"/>
  <c r="R113" i="1" s="1"/>
  <c r="J114" i="1"/>
  <c r="Q114" i="1" s="1"/>
  <c r="K114" i="1"/>
  <c r="R114" i="1" s="1"/>
  <c r="J115" i="1"/>
  <c r="Q115" i="1" s="1"/>
  <c r="K115" i="1"/>
  <c r="R115" i="1" s="1"/>
  <c r="J116" i="1"/>
  <c r="Q116" i="1" s="1"/>
  <c r="K116" i="1"/>
  <c r="R116" i="1" s="1"/>
  <c r="J117" i="1"/>
  <c r="Q117" i="1" s="1"/>
  <c r="K117" i="1"/>
  <c r="R117" i="1" s="1"/>
  <c r="J118" i="1"/>
  <c r="Q118" i="1" s="1"/>
  <c r="K118" i="1"/>
  <c r="R118" i="1" s="1"/>
  <c r="J119" i="1"/>
  <c r="Q119" i="1" s="1"/>
  <c r="K119" i="1"/>
  <c r="R119" i="1" s="1"/>
  <c r="J120" i="1"/>
  <c r="Q120" i="1" s="1"/>
  <c r="K120" i="1"/>
  <c r="R120" i="1" s="1"/>
  <c r="J121" i="1"/>
  <c r="Q121" i="1" s="1"/>
  <c r="K121" i="1"/>
  <c r="R121" i="1" s="1"/>
  <c r="J122" i="1"/>
  <c r="Q122" i="1" s="1"/>
  <c r="K122" i="1"/>
  <c r="R122" i="1" s="1"/>
  <c r="J123" i="1"/>
  <c r="Q123" i="1" s="1"/>
  <c r="K123" i="1"/>
  <c r="R123" i="1" s="1"/>
  <c r="J124" i="1"/>
  <c r="Q124" i="1" s="1"/>
  <c r="K124" i="1"/>
  <c r="R124" i="1" s="1"/>
  <c r="J125" i="1"/>
  <c r="Q125" i="1" s="1"/>
  <c r="K125" i="1"/>
  <c r="R125" i="1" s="1"/>
  <c r="J126" i="1"/>
  <c r="Q126" i="1" s="1"/>
  <c r="K126" i="1"/>
  <c r="R126" i="1" s="1"/>
  <c r="J127" i="1"/>
  <c r="Q127" i="1" s="1"/>
  <c r="K127" i="1"/>
  <c r="R127" i="1" s="1"/>
  <c r="J128" i="1"/>
  <c r="Q128" i="1" s="1"/>
  <c r="K128" i="1"/>
  <c r="R128" i="1" s="1"/>
  <c r="J129" i="1"/>
  <c r="Q129" i="1" s="1"/>
  <c r="K129" i="1"/>
  <c r="R129" i="1" s="1"/>
  <c r="J130" i="1"/>
  <c r="Q130" i="1" s="1"/>
  <c r="K130" i="1"/>
  <c r="R130" i="1" s="1"/>
  <c r="J131" i="1"/>
  <c r="Q131" i="1" s="1"/>
  <c r="K131" i="1"/>
  <c r="R131" i="1" s="1"/>
  <c r="J132" i="1"/>
  <c r="Q132" i="1" s="1"/>
  <c r="K132" i="1"/>
  <c r="R132" i="1" s="1"/>
  <c r="J133" i="1"/>
  <c r="Q133" i="1" s="1"/>
  <c r="K133" i="1"/>
  <c r="R133" i="1" s="1"/>
  <c r="J134" i="1"/>
  <c r="Q134" i="1" s="1"/>
  <c r="K134" i="1"/>
  <c r="R134" i="1" s="1"/>
  <c r="J135" i="1"/>
  <c r="Q135" i="1" s="1"/>
  <c r="K135" i="1"/>
  <c r="R135" i="1" s="1"/>
  <c r="J136" i="1"/>
  <c r="Q136" i="1" s="1"/>
  <c r="K136" i="1"/>
  <c r="R136" i="1" s="1"/>
  <c r="J137" i="1"/>
  <c r="Q137" i="1" s="1"/>
  <c r="K137" i="1"/>
  <c r="R137" i="1" s="1"/>
  <c r="J138" i="1"/>
  <c r="Q138" i="1" s="1"/>
  <c r="K138" i="1"/>
  <c r="R138" i="1" s="1"/>
  <c r="J139" i="1"/>
  <c r="Q139" i="1" s="1"/>
  <c r="K139" i="1"/>
  <c r="R139" i="1" s="1"/>
  <c r="J140" i="1"/>
  <c r="Q140" i="1" s="1"/>
  <c r="K140" i="1"/>
  <c r="R140" i="1" s="1"/>
  <c r="J141" i="1"/>
  <c r="Q141" i="1" s="1"/>
  <c r="K141" i="1"/>
  <c r="R141" i="1" s="1"/>
  <c r="J142" i="1"/>
  <c r="Q142" i="1" s="1"/>
  <c r="K142" i="1"/>
  <c r="R142" i="1" s="1"/>
  <c r="J143" i="1"/>
  <c r="Q143" i="1" s="1"/>
  <c r="K143" i="1"/>
  <c r="R143" i="1" s="1"/>
  <c r="J144" i="1"/>
  <c r="Q144" i="1" s="1"/>
  <c r="K144" i="1"/>
  <c r="R144" i="1" s="1"/>
  <c r="J145" i="1"/>
  <c r="Q145" i="1" s="1"/>
  <c r="K145" i="1"/>
  <c r="R145" i="1" s="1"/>
  <c r="J146" i="1"/>
  <c r="Q146" i="1" s="1"/>
  <c r="K146" i="1"/>
  <c r="R146" i="1" s="1"/>
  <c r="J147" i="1"/>
  <c r="Q147" i="1" s="1"/>
  <c r="K147" i="1"/>
  <c r="R147" i="1" s="1"/>
  <c r="J148" i="1"/>
  <c r="Q148" i="1" s="1"/>
  <c r="K148" i="1"/>
  <c r="R148" i="1" s="1"/>
  <c r="J149" i="1"/>
  <c r="Q149" i="1" s="1"/>
  <c r="K149" i="1"/>
  <c r="R149" i="1" s="1"/>
  <c r="J150" i="1"/>
  <c r="Q150" i="1" s="1"/>
  <c r="K150" i="1"/>
  <c r="R150" i="1" s="1"/>
  <c r="J151" i="1"/>
  <c r="Q151" i="1" s="1"/>
  <c r="K151" i="1"/>
  <c r="R151" i="1" s="1"/>
  <c r="J152" i="1"/>
  <c r="Q152" i="1" s="1"/>
  <c r="K152" i="1"/>
  <c r="R152" i="1" s="1"/>
  <c r="J153" i="1"/>
  <c r="Q153" i="1" s="1"/>
  <c r="K153" i="1"/>
  <c r="R153" i="1" s="1"/>
  <c r="J154" i="1"/>
  <c r="Q154" i="1" s="1"/>
  <c r="K154" i="1"/>
  <c r="R154" i="1" s="1"/>
  <c r="J155" i="1"/>
  <c r="Q155" i="1" s="1"/>
  <c r="K155" i="1"/>
  <c r="R155" i="1" s="1"/>
  <c r="J156" i="1"/>
  <c r="Q156" i="1" s="1"/>
  <c r="K156" i="1"/>
  <c r="R156" i="1" s="1"/>
  <c r="J157" i="1"/>
  <c r="Q157" i="1" s="1"/>
  <c r="K157" i="1"/>
  <c r="R157" i="1" s="1"/>
  <c r="J158" i="1"/>
  <c r="Q158" i="1" s="1"/>
  <c r="K158" i="1"/>
  <c r="R158" i="1" s="1"/>
  <c r="J159" i="1"/>
  <c r="Q159" i="1" s="1"/>
  <c r="K159" i="1"/>
  <c r="R159" i="1" s="1"/>
  <c r="J160" i="1"/>
  <c r="Q160" i="1" s="1"/>
  <c r="K160" i="1"/>
  <c r="R160" i="1" s="1"/>
  <c r="J161" i="1"/>
  <c r="Q161" i="1" s="1"/>
  <c r="K161" i="1"/>
  <c r="R161" i="1" s="1"/>
  <c r="J162" i="1"/>
  <c r="Q162" i="1" s="1"/>
  <c r="K162" i="1"/>
  <c r="R162" i="1" s="1"/>
  <c r="J163" i="1"/>
  <c r="Q163" i="1" s="1"/>
  <c r="K163" i="1"/>
  <c r="R163" i="1" s="1"/>
  <c r="J164" i="1"/>
  <c r="Q164" i="1" s="1"/>
  <c r="K164" i="1"/>
  <c r="R164" i="1" s="1"/>
  <c r="J165" i="1"/>
  <c r="Q165" i="1" s="1"/>
  <c r="K165" i="1"/>
  <c r="R165" i="1" s="1"/>
  <c r="J166" i="1"/>
  <c r="Q166" i="1" s="1"/>
  <c r="K166" i="1"/>
  <c r="R166" i="1" s="1"/>
  <c r="J167" i="1"/>
  <c r="Q167" i="1" s="1"/>
  <c r="K167" i="1"/>
  <c r="R167" i="1" s="1"/>
  <c r="J168" i="1"/>
  <c r="Q168" i="1" s="1"/>
  <c r="K168" i="1"/>
  <c r="R168" i="1" s="1"/>
  <c r="J169" i="1"/>
  <c r="Q169" i="1" s="1"/>
  <c r="K169" i="1"/>
  <c r="R169" i="1" s="1"/>
  <c r="J170" i="1"/>
  <c r="Q170" i="1" s="1"/>
  <c r="K170" i="1"/>
  <c r="R170" i="1" s="1"/>
  <c r="J171" i="1"/>
  <c r="Q171" i="1" s="1"/>
  <c r="K171" i="1"/>
  <c r="R171" i="1" s="1"/>
  <c r="J172" i="1"/>
  <c r="Q172" i="1" s="1"/>
  <c r="K172" i="1"/>
  <c r="R172" i="1" s="1"/>
  <c r="J173" i="1"/>
  <c r="Q173" i="1" s="1"/>
  <c r="K173" i="1"/>
  <c r="R173" i="1" s="1"/>
  <c r="J174" i="1"/>
  <c r="Q174" i="1" s="1"/>
  <c r="K174" i="1"/>
  <c r="R174" i="1" s="1"/>
  <c r="J175" i="1"/>
  <c r="Q175" i="1" s="1"/>
  <c r="K175" i="1"/>
  <c r="R175" i="1" s="1"/>
  <c r="J176" i="1"/>
  <c r="Q176" i="1" s="1"/>
  <c r="K176" i="1"/>
  <c r="R176" i="1" s="1"/>
  <c r="J177" i="1"/>
  <c r="Q177" i="1" s="1"/>
  <c r="K177" i="1"/>
  <c r="R177" i="1" s="1"/>
  <c r="J178" i="1"/>
  <c r="Q178" i="1" s="1"/>
  <c r="K178" i="1"/>
  <c r="R178" i="1" s="1"/>
  <c r="J179" i="1"/>
  <c r="Q179" i="1" s="1"/>
  <c r="K179" i="1"/>
  <c r="R179" i="1" s="1"/>
  <c r="J180" i="1"/>
  <c r="Q180" i="1" s="1"/>
  <c r="K180" i="1"/>
  <c r="R180" i="1" s="1"/>
  <c r="J181" i="1"/>
  <c r="Q181" i="1" s="1"/>
  <c r="K181" i="1"/>
  <c r="R181" i="1" s="1"/>
  <c r="J182" i="1"/>
  <c r="Q182" i="1" s="1"/>
  <c r="K182" i="1"/>
  <c r="R182" i="1" s="1"/>
  <c r="J183" i="1"/>
  <c r="Q183" i="1" s="1"/>
  <c r="K183" i="1"/>
  <c r="R183" i="1" s="1"/>
  <c r="J184" i="1"/>
  <c r="Q184" i="1" s="1"/>
  <c r="K184" i="1"/>
  <c r="R184" i="1" s="1"/>
  <c r="J185" i="1"/>
  <c r="Q185" i="1" s="1"/>
  <c r="K185" i="1"/>
  <c r="R185" i="1" s="1"/>
  <c r="J186" i="1"/>
  <c r="Q186" i="1" s="1"/>
  <c r="K186" i="1"/>
  <c r="R186" i="1" s="1"/>
  <c r="J187" i="1"/>
  <c r="Q187" i="1" s="1"/>
  <c r="K187" i="1"/>
  <c r="R187" i="1" s="1"/>
  <c r="J188" i="1"/>
  <c r="Q188" i="1" s="1"/>
  <c r="K188" i="1"/>
  <c r="R188" i="1" s="1"/>
  <c r="J189" i="1"/>
  <c r="Q189" i="1" s="1"/>
  <c r="K189" i="1"/>
  <c r="R189" i="1" s="1"/>
  <c r="J190" i="1"/>
  <c r="Q190" i="1" s="1"/>
  <c r="K190" i="1"/>
  <c r="R190" i="1" s="1"/>
  <c r="J191" i="1"/>
  <c r="Q191" i="1" s="1"/>
  <c r="K191" i="1"/>
  <c r="R191" i="1" s="1"/>
  <c r="J192" i="1"/>
  <c r="Q192" i="1" s="1"/>
  <c r="K192" i="1"/>
  <c r="R192" i="1" s="1"/>
  <c r="J193" i="1"/>
  <c r="Q193" i="1" s="1"/>
  <c r="K193" i="1"/>
  <c r="R193" i="1" s="1"/>
  <c r="J194" i="1"/>
  <c r="Q194" i="1" s="1"/>
  <c r="K194" i="1"/>
  <c r="R194" i="1" s="1"/>
  <c r="J195" i="1"/>
  <c r="Q195" i="1" s="1"/>
  <c r="K195" i="1"/>
  <c r="R195" i="1" s="1"/>
  <c r="J196" i="1"/>
  <c r="Q196" i="1" s="1"/>
  <c r="K196" i="1"/>
  <c r="R196" i="1" s="1"/>
  <c r="J197" i="1"/>
  <c r="Q197" i="1" s="1"/>
  <c r="K197" i="1"/>
  <c r="R197" i="1" s="1"/>
  <c r="J198" i="1"/>
  <c r="Q198" i="1" s="1"/>
  <c r="K198" i="1"/>
  <c r="R198" i="1" s="1"/>
  <c r="J199" i="1"/>
  <c r="Q199" i="1" s="1"/>
  <c r="K199" i="1"/>
  <c r="R199" i="1" s="1"/>
  <c r="J200" i="1"/>
  <c r="Q200" i="1" s="1"/>
  <c r="K200" i="1"/>
  <c r="R200" i="1" s="1"/>
  <c r="J201" i="1"/>
  <c r="Q201" i="1" s="1"/>
  <c r="K201" i="1"/>
  <c r="R201" i="1" s="1"/>
  <c r="J202" i="1"/>
  <c r="Q202" i="1" s="1"/>
  <c r="K202" i="1"/>
  <c r="R202" i="1" s="1"/>
  <c r="J203" i="1"/>
  <c r="Q203" i="1" s="1"/>
  <c r="K203" i="1"/>
  <c r="R203" i="1" s="1"/>
  <c r="J204" i="1"/>
  <c r="Q204" i="1" s="1"/>
  <c r="K204" i="1"/>
  <c r="R204" i="1" s="1"/>
  <c r="J205" i="1"/>
  <c r="Q205" i="1" s="1"/>
  <c r="K205" i="1"/>
  <c r="R205" i="1" s="1"/>
  <c r="J206" i="1"/>
  <c r="Q206" i="1" s="1"/>
  <c r="K206" i="1"/>
  <c r="R206" i="1" s="1"/>
  <c r="J207" i="1"/>
  <c r="Q207" i="1" s="1"/>
  <c r="K207" i="1"/>
  <c r="R207" i="1" s="1"/>
  <c r="J208" i="1"/>
  <c r="Q208" i="1" s="1"/>
  <c r="K208" i="1"/>
  <c r="R208" i="1" s="1"/>
  <c r="J209" i="1"/>
  <c r="Q209" i="1" s="1"/>
  <c r="K209" i="1"/>
  <c r="R209" i="1" s="1"/>
  <c r="J210" i="1"/>
  <c r="Q210" i="1" s="1"/>
  <c r="K210" i="1"/>
  <c r="R210" i="1" s="1"/>
  <c r="J211" i="1"/>
  <c r="Q211" i="1" s="1"/>
  <c r="K211" i="1"/>
  <c r="R211" i="1" s="1"/>
  <c r="J212" i="1"/>
  <c r="Q212" i="1" s="1"/>
  <c r="K212" i="1"/>
  <c r="R212" i="1" s="1"/>
  <c r="J213" i="1"/>
  <c r="Q213" i="1" s="1"/>
  <c r="K213" i="1"/>
  <c r="R213" i="1" s="1"/>
  <c r="J214" i="1"/>
  <c r="Q214" i="1" s="1"/>
  <c r="K214" i="1"/>
  <c r="R214" i="1" s="1"/>
  <c r="J215" i="1"/>
  <c r="Q215" i="1" s="1"/>
  <c r="K215" i="1"/>
  <c r="R215" i="1" s="1"/>
  <c r="J216" i="1"/>
  <c r="Q216" i="1" s="1"/>
  <c r="K216" i="1"/>
  <c r="R216" i="1" s="1"/>
  <c r="J217" i="1"/>
  <c r="Q217" i="1" s="1"/>
  <c r="K217" i="1"/>
  <c r="R217" i="1" s="1"/>
  <c r="J218" i="1"/>
  <c r="Q218" i="1" s="1"/>
  <c r="K218" i="1"/>
  <c r="R218" i="1" s="1"/>
  <c r="J219" i="1"/>
  <c r="Q219" i="1" s="1"/>
  <c r="K219" i="1"/>
  <c r="R219" i="1" s="1"/>
  <c r="J220" i="1"/>
  <c r="Q220" i="1" s="1"/>
  <c r="K220" i="1"/>
  <c r="R220" i="1" s="1"/>
  <c r="J221" i="1"/>
  <c r="Q221" i="1" s="1"/>
  <c r="K221" i="1"/>
  <c r="R221" i="1" s="1"/>
  <c r="J222" i="1"/>
  <c r="Q222" i="1" s="1"/>
  <c r="K222" i="1"/>
  <c r="R222" i="1" s="1"/>
  <c r="J223" i="1"/>
  <c r="Q223" i="1" s="1"/>
  <c r="K223" i="1"/>
  <c r="R223" i="1" s="1"/>
  <c r="J224" i="1"/>
  <c r="Q224" i="1" s="1"/>
  <c r="K224" i="1"/>
  <c r="R224" i="1" s="1"/>
  <c r="J225" i="1"/>
  <c r="Q225" i="1" s="1"/>
  <c r="K225" i="1"/>
  <c r="R225" i="1" s="1"/>
  <c r="J226" i="1"/>
  <c r="Q226" i="1" s="1"/>
  <c r="K226" i="1"/>
  <c r="R226" i="1" s="1"/>
  <c r="J227" i="1"/>
  <c r="Q227" i="1" s="1"/>
  <c r="K227" i="1"/>
  <c r="R227" i="1" s="1"/>
  <c r="J228" i="1"/>
  <c r="Q228" i="1" s="1"/>
  <c r="K228" i="1"/>
  <c r="R228" i="1" s="1"/>
  <c r="J229" i="1"/>
  <c r="Q229" i="1" s="1"/>
  <c r="K229" i="1"/>
  <c r="R229" i="1" s="1"/>
  <c r="J230" i="1"/>
  <c r="Q230" i="1" s="1"/>
  <c r="K230" i="1"/>
  <c r="R230" i="1" s="1"/>
  <c r="J231" i="1"/>
  <c r="Q231" i="1" s="1"/>
  <c r="K231" i="1"/>
  <c r="R231" i="1" s="1"/>
  <c r="J232" i="1"/>
  <c r="Q232" i="1" s="1"/>
  <c r="K232" i="1"/>
  <c r="R232" i="1" s="1"/>
  <c r="J233" i="1"/>
  <c r="Q233" i="1" s="1"/>
  <c r="K233" i="1"/>
  <c r="R233" i="1" s="1"/>
  <c r="J234" i="1"/>
  <c r="Q234" i="1" s="1"/>
  <c r="K234" i="1"/>
  <c r="R234" i="1" s="1"/>
  <c r="J235" i="1"/>
  <c r="Q235" i="1" s="1"/>
  <c r="K235" i="1"/>
  <c r="R235" i="1" s="1"/>
  <c r="J236" i="1"/>
  <c r="Q236" i="1" s="1"/>
  <c r="K236" i="1"/>
  <c r="R236" i="1" s="1"/>
  <c r="J237" i="1"/>
  <c r="Q237" i="1" s="1"/>
  <c r="K237" i="1"/>
  <c r="R237" i="1" s="1"/>
  <c r="J238" i="1"/>
  <c r="Q238" i="1" s="1"/>
  <c r="K238" i="1"/>
  <c r="R238" i="1" s="1"/>
  <c r="J239" i="1"/>
  <c r="Q239" i="1" s="1"/>
  <c r="K239" i="1"/>
  <c r="R239" i="1" s="1"/>
  <c r="J240" i="1"/>
  <c r="Q240" i="1" s="1"/>
  <c r="K240" i="1"/>
  <c r="R240" i="1" s="1"/>
  <c r="J241" i="1"/>
  <c r="Q241" i="1" s="1"/>
  <c r="K241" i="1"/>
  <c r="R241" i="1" s="1"/>
  <c r="J242" i="1"/>
  <c r="Q242" i="1" s="1"/>
  <c r="K242" i="1"/>
  <c r="R242" i="1" s="1"/>
  <c r="J243" i="1"/>
  <c r="Q243" i="1" s="1"/>
  <c r="K243" i="1"/>
  <c r="R243" i="1" s="1"/>
  <c r="J244" i="1"/>
  <c r="Q244" i="1" s="1"/>
  <c r="K244" i="1"/>
  <c r="R244" i="1" s="1"/>
  <c r="J245" i="1"/>
  <c r="Q245" i="1" s="1"/>
  <c r="K245" i="1"/>
  <c r="R245" i="1" s="1"/>
  <c r="J246" i="1"/>
  <c r="Q246" i="1" s="1"/>
  <c r="K246" i="1"/>
  <c r="R246" i="1" s="1"/>
  <c r="J247" i="1"/>
  <c r="Q247" i="1" s="1"/>
  <c r="K247" i="1"/>
  <c r="R247" i="1" s="1"/>
  <c r="J248" i="1"/>
  <c r="Q248" i="1" s="1"/>
  <c r="K248" i="1"/>
  <c r="R248" i="1" s="1"/>
  <c r="J249" i="1"/>
  <c r="Q249" i="1" s="1"/>
  <c r="K249" i="1"/>
  <c r="R249" i="1" s="1"/>
  <c r="J250" i="1"/>
  <c r="Q250" i="1" s="1"/>
  <c r="K250" i="1"/>
  <c r="R250" i="1" s="1"/>
  <c r="J251" i="1"/>
  <c r="Q251" i="1" s="1"/>
  <c r="K251" i="1"/>
  <c r="R251" i="1" s="1"/>
  <c r="J252" i="1"/>
  <c r="Q252" i="1" s="1"/>
  <c r="K252" i="1"/>
  <c r="R252" i="1" s="1"/>
  <c r="J253" i="1"/>
  <c r="Q253" i="1" s="1"/>
  <c r="K253" i="1"/>
  <c r="R253" i="1" s="1"/>
  <c r="J254" i="1"/>
  <c r="Q254" i="1" s="1"/>
  <c r="K254" i="1"/>
  <c r="R254" i="1" s="1"/>
  <c r="J255" i="1"/>
  <c r="Q255" i="1" s="1"/>
  <c r="K255" i="1"/>
  <c r="R255" i="1" s="1"/>
  <c r="J256" i="1"/>
  <c r="Q256" i="1" s="1"/>
  <c r="K256" i="1"/>
  <c r="R256" i="1" s="1"/>
  <c r="J257" i="1"/>
  <c r="Q257" i="1" s="1"/>
  <c r="K257" i="1"/>
  <c r="R257" i="1" s="1"/>
  <c r="J258" i="1"/>
  <c r="Q258" i="1" s="1"/>
  <c r="K258" i="1"/>
  <c r="R258" i="1" s="1"/>
  <c r="J259" i="1"/>
  <c r="Q259" i="1" s="1"/>
  <c r="K259" i="1"/>
  <c r="R259" i="1" s="1"/>
  <c r="J260" i="1"/>
  <c r="Q260" i="1" s="1"/>
  <c r="K260" i="1"/>
  <c r="R260" i="1" s="1"/>
  <c r="J261" i="1"/>
  <c r="Q261" i="1" s="1"/>
  <c r="K261" i="1"/>
  <c r="R261" i="1" s="1"/>
  <c r="J262" i="1"/>
  <c r="Q262" i="1" s="1"/>
  <c r="K262" i="1"/>
  <c r="R262" i="1" s="1"/>
  <c r="J263" i="1"/>
  <c r="Q263" i="1" s="1"/>
  <c r="K263" i="1"/>
  <c r="R263" i="1" s="1"/>
  <c r="J264" i="1"/>
  <c r="Q264" i="1" s="1"/>
  <c r="K264" i="1"/>
  <c r="R264" i="1" s="1"/>
  <c r="J265" i="1"/>
  <c r="Q265" i="1" s="1"/>
  <c r="K265" i="1"/>
  <c r="R265" i="1" s="1"/>
  <c r="J266" i="1"/>
  <c r="Q266" i="1" s="1"/>
  <c r="K266" i="1"/>
  <c r="R266" i="1" s="1"/>
  <c r="J267" i="1"/>
  <c r="Q267" i="1" s="1"/>
  <c r="K267" i="1"/>
  <c r="R267" i="1" s="1"/>
  <c r="J268" i="1"/>
  <c r="Q268" i="1" s="1"/>
  <c r="K268" i="1"/>
  <c r="R268" i="1" s="1"/>
  <c r="J269" i="1"/>
  <c r="Q269" i="1" s="1"/>
  <c r="K269" i="1"/>
  <c r="R269" i="1" s="1"/>
  <c r="J270" i="1"/>
  <c r="Q270" i="1" s="1"/>
  <c r="K270" i="1"/>
  <c r="R270" i="1" s="1"/>
  <c r="J271" i="1"/>
  <c r="Q271" i="1" s="1"/>
  <c r="K271" i="1"/>
  <c r="R271" i="1" s="1"/>
  <c r="J272" i="1"/>
  <c r="Q272" i="1" s="1"/>
  <c r="K272" i="1"/>
  <c r="R272" i="1" s="1"/>
  <c r="J273" i="1"/>
  <c r="Q273" i="1" s="1"/>
  <c r="K273" i="1"/>
  <c r="R273" i="1" s="1"/>
  <c r="J274" i="1"/>
  <c r="Q274" i="1" s="1"/>
  <c r="K274" i="1"/>
  <c r="R274" i="1" s="1"/>
  <c r="J275" i="1"/>
  <c r="Q275" i="1" s="1"/>
  <c r="K275" i="1"/>
  <c r="R275" i="1" s="1"/>
  <c r="J276" i="1"/>
  <c r="Q276" i="1" s="1"/>
  <c r="K276" i="1"/>
  <c r="R276" i="1" s="1"/>
  <c r="J277" i="1"/>
  <c r="Q277" i="1" s="1"/>
  <c r="K277" i="1"/>
  <c r="R277" i="1" s="1"/>
  <c r="J278" i="1"/>
  <c r="Q278" i="1" s="1"/>
  <c r="K278" i="1"/>
  <c r="R278" i="1" s="1"/>
  <c r="J279" i="1"/>
  <c r="Q279" i="1" s="1"/>
  <c r="K279" i="1"/>
  <c r="R279" i="1" s="1"/>
  <c r="J280" i="1"/>
  <c r="Q280" i="1" s="1"/>
  <c r="K280" i="1"/>
  <c r="R280" i="1" s="1"/>
  <c r="J281" i="1"/>
  <c r="Q281" i="1" s="1"/>
  <c r="K281" i="1"/>
  <c r="R281" i="1" s="1"/>
  <c r="J282" i="1"/>
  <c r="Q282" i="1" s="1"/>
  <c r="K282" i="1"/>
  <c r="R282" i="1" s="1"/>
  <c r="J283" i="1"/>
  <c r="Q283" i="1" s="1"/>
  <c r="K283" i="1"/>
  <c r="R283" i="1" s="1"/>
  <c r="J284" i="1"/>
  <c r="Q284" i="1" s="1"/>
  <c r="K284" i="1"/>
  <c r="R284" i="1" s="1"/>
  <c r="J285" i="1"/>
  <c r="Q285" i="1" s="1"/>
  <c r="K285" i="1"/>
  <c r="R285" i="1" s="1"/>
  <c r="J286" i="1"/>
  <c r="Q286" i="1" s="1"/>
  <c r="K286" i="1"/>
  <c r="R286" i="1" s="1"/>
  <c r="J287" i="1"/>
  <c r="Q287" i="1" s="1"/>
  <c r="K287" i="1"/>
  <c r="R287" i="1" s="1"/>
  <c r="J288" i="1"/>
  <c r="Q288" i="1" s="1"/>
  <c r="K288" i="1"/>
  <c r="R288" i="1" s="1"/>
  <c r="J289" i="1"/>
  <c r="Q289" i="1" s="1"/>
  <c r="K289" i="1"/>
  <c r="R289" i="1" s="1"/>
  <c r="J290" i="1"/>
  <c r="Q290" i="1" s="1"/>
  <c r="K290" i="1"/>
  <c r="R290" i="1" s="1"/>
  <c r="J291" i="1"/>
  <c r="Q291" i="1" s="1"/>
  <c r="K291" i="1"/>
  <c r="R291" i="1" s="1"/>
  <c r="J292" i="1"/>
  <c r="Q292" i="1" s="1"/>
  <c r="K292" i="1"/>
  <c r="R292" i="1" s="1"/>
  <c r="J293" i="1"/>
  <c r="Q293" i="1" s="1"/>
  <c r="K293" i="1"/>
  <c r="R293" i="1" s="1"/>
  <c r="J294" i="1"/>
  <c r="Q294" i="1" s="1"/>
  <c r="K294" i="1"/>
  <c r="R294" i="1" s="1"/>
  <c r="J295" i="1"/>
  <c r="Q295" i="1" s="1"/>
  <c r="K295" i="1"/>
  <c r="R295" i="1" s="1"/>
  <c r="J296" i="1"/>
  <c r="Q296" i="1" s="1"/>
  <c r="K296" i="1"/>
  <c r="R296" i="1" s="1"/>
  <c r="J297" i="1"/>
  <c r="Q297" i="1" s="1"/>
  <c r="K297" i="1"/>
  <c r="R297" i="1" s="1"/>
  <c r="J298" i="1"/>
  <c r="Q298" i="1" s="1"/>
  <c r="K298" i="1"/>
  <c r="R298" i="1" s="1"/>
  <c r="J299" i="1"/>
  <c r="Q299" i="1" s="1"/>
  <c r="K299" i="1"/>
  <c r="R299" i="1" s="1"/>
  <c r="J300" i="1"/>
  <c r="Q300" i="1" s="1"/>
  <c r="K300" i="1"/>
  <c r="R300" i="1" s="1"/>
  <c r="J301" i="1"/>
  <c r="Q301" i="1" s="1"/>
  <c r="K301" i="1"/>
  <c r="R301" i="1" s="1"/>
  <c r="J302" i="1"/>
  <c r="Q302" i="1" s="1"/>
  <c r="K302" i="1"/>
  <c r="R302" i="1" s="1"/>
  <c r="J303" i="1"/>
  <c r="Q303" i="1" s="1"/>
  <c r="K303" i="1"/>
  <c r="R303" i="1" s="1"/>
  <c r="J304" i="1"/>
  <c r="Q304" i="1" s="1"/>
  <c r="K304" i="1"/>
  <c r="R304" i="1" s="1"/>
  <c r="J305" i="1"/>
  <c r="Q305" i="1" s="1"/>
  <c r="K305" i="1"/>
  <c r="R305" i="1" s="1"/>
  <c r="J306" i="1"/>
  <c r="Q306" i="1" s="1"/>
  <c r="K306" i="1"/>
  <c r="R306" i="1" s="1"/>
  <c r="J307" i="1"/>
  <c r="Q307" i="1" s="1"/>
  <c r="K307" i="1"/>
  <c r="R307" i="1" s="1"/>
  <c r="J308" i="1"/>
  <c r="Q308" i="1" s="1"/>
  <c r="K308" i="1"/>
  <c r="R308" i="1" s="1"/>
  <c r="J309" i="1"/>
  <c r="Q309" i="1" s="1"/>
  <c r="K309" i="1"/>
  <c r="R309" i="1" s="1"/>
  <c r="J310" i="1"/>
  <c r="Q310" i="1" s="1"/>
  <c r="K310" i="1"/>
  <c r="R310" i="1" s="1"/>
  <c r="J311" i="1"/>
  <c r="Q311" i="1" s="1"/>
  <c r="K311" i="1"/>
  <c r="R311" i="1" s="1"/>
  <c r="J312" i="1"/>
  <c r="Q312" i="1" s="1"/>
  <c r="K312" i="1"/>
  <c r="R312" i="1" s="1"/>
  <c r="J313" i="1"/>
  <c r="Q313" i="1" s="1"/>
  <c r="K313" i="1"/>
  <c r="R313" i="1" s="1"/>
  <c r="J314" i="1"/>
  <c r="Q314" i="1" s="1"/>
  <c r="K314" i="1"/>
  <c r="R314" i="1" s="1"/>
  <c r="J315" i="1"/>
  <c r="Q315" i="1" s="1"/>
  <c r="K315" i="1"/>
  <c r="R315" i="1" s="1"/>
  <c r="J316" i="1"/>
  <c r="Q316" i="1" s="1"/>
  <c r="K316" i="1"/>
  <c r="R316" i="1" s="1"/>
  <c r="J317" i="1"/>
  <c r="Q317" i="1" s="1"/>
  <c r="K317" i="1"/>
  <c r="R317" i="1" s="1"/>
  <c r="J318" i="1"/>
  <c r="Q318" i="1" s="1"/>
  <c r="K318" i="1"/>
  <c r="R318" i="1" s="1"/>
  <c r="J319" i="1"/>
  <c r="Q319" i="1" s="1"/>
  <c r="K319" i="1"/>
  <c r="R319" i="1" s="1"/>
  <c r="J320" i="1"/>
  <c r="Q320" i="1" s="1"/>
  <c r="K320" i="1"/>
  <c r="R320" i="1" s="1"/>
  <c r="J321" i="1"/>
  <c r="Q321" i="1" s="1"/>
  <c r="K321" i="1"/>
  <c r="R321" i="1" s="1"/>
  <c r="J322" i="1"/>
  <c r="Q322" i="1" s="1"/>
  <c r="K322" i="1"/>
  <c r="R322" i="1" s="1"/>
  <c r="J323" i="1"/>
  <c r="Q323" i="1" s="1"/>
  <c r="K323" i="1"/>
  <c r="R323" i="1" s="1"/>
  <c r="J324" i="1"/>
  <c r="Q324" i="1" s="1"/>
  <c r="K324" i="1"/>
  <c r="R324" i="1" s="1"/>
  <c r="J325" i="1"/>
  <c r="Q325" i="1" s="1"/>
  <c r="K325" i="1"/>
  <c r="R325" i="1" s="1"/>
  <c r="J326" i="1"/>
  <c r="Q326" i="1" s="1"/>
  <c r="K326" i="1"/>
  <c r="R326" i="1" s="1"/>
  <c r="J327" i="1"/>
  <c r="Q327" i="1" s="1"/>
  <c r="K327" i="1"/>
  <c r="R327" i="1" s="1"/>
  <c r="J328" i="1"/>
  <c r="Q328" i="1" s="1"/>
  <c r="K328" i="1"/>
  <c r="R328" i="1" s="1"/>
  <c r="J329" i="1"/>
  <c r="Q329" i="1" s="1"/>
  <c r="K329" i="1"/>
  <c r="R329" i="1" s="1"/>
  <c r="J330" i="1"/>
  <c r="Q330" i="1" s="1"/>
  <c r="K330" i="1"/>
  <c r="R330" i="1" s="1"/>
  <c r="J331" i="1"/>
  <c r="Q331" i="1" s="1"/>
  <c r="K331" i="1"/>
  <c r="R331" i="1" s="1"/>
  <c r="J332" i="1"/>
  <c r="Q332" i="1" s="1"/>
  <c r="K332" i="1"/>
  <c r="R332" i="1" s="1"/>
  <c r="J333" i="1"/>
  <c r="Q333" i="1" s="1"/>
  <c r="K333" i="1"/>
  <c r="R333" i="1" s="1"/>
  <c r="J334" i="1"/>
  <c r="Q334" i="1" s="1"/>
  <c r="K334" i="1"/>
  <c r="R334" i="1" s="1"/>
  <c r="J335" i="1"/>
  <c r="Q335" i="1" s="1"/>
  <c r="K335" i="1"/>
  <c r="R335" i="1" s="1"/>
  <c r="J336" i="1"/>
  <c r="Q336" i="1" s="1"/>
  <c r="K336" i="1"/>
  <c r="R336" i="1" s="1"/>
  <c r="J337" i="1"/>
  <c r="Q337" i="1" s="1"/>
  <c r="K337" i="1"/>
  <c r="R337" i="1" s="1"/>
  <c r="J338" i="1"/>
  <c r="Q338" i="1" s="1"/>
  <c r="K338" i="1"/>
  <c r="R338" i="1" s="1"/>
  <c r="J339" i="1"/>
  <c r="Q339" i="1" s="1"/>
  <c r="K339" i="1"/>
  <c r="R339" i="1" s="1"/>
  <c r="J340" i="1"/>
  <c r="Q340" i="1" s="1"/>
  <c r="K340" i="1"/>
  <c r="R340" i="1" s="1"/>
  <c r="J341" i="1"/>
  <c r="Q341" i="1" s="1"/>
  <c r="K341" i="1"/>
  <c r="R341" i="1" s="1"/>
  <c r="J342" i="1"/>
  <c r="Q342" i="1" s="1"/>
  <c r="K342" i="1"/>
  <c r="R342" i="1" s="1"/>
  <c r="J343" i="1"/>
  <c r="Q343" i="1" s="1"/>
  <c r="K343" i="1"/>
  <c r="R343" i="1" s="1"/>
  <c r="J344" i="1"/>
  <c r="Q344" i="1" s="1"/>
  <c r="K344" i="1"/>
  <c r="R344" i="1" s="1"/>
  <c r="J345" i="1"/>
  <c r="Q345" i="1" s="1"/>
  <c r="K345" i="1"/>
  <c r="R345" i="1" s="1"/>
  <c r="J346" i="1"/>
  <c r="Q346" i="1" s="1"/>
  <c r="K346" i="1"/>
  <c r="R346" i="1" s="1"/>
  <c r="J347" i="1"/>
  <c r="Q347" i="1" s="1"/>
  <c r="K347" i="1"/>
  <c r="R347" i="1" s="1"/>
  <c r="J348" i="1"/>
  <c r="Q348" i="1" s="1"/>
  <c r="K348" i="1"/>
  <c r="R348" i="1" s="1"/>
  <c r="J349" i="1"/>
  <c r="Q349" i="1" s="1"/>
  <c r="K349" i="1"/>
  <c r="R349" i="1" s="1"/>
  <c r="J350" i="1"/>
  <c r="Q350" i="1" s="1"/>
  <c r="K350" i="1"/>
  <c r="R350" i="1" s="1"/>
  <c r="J351" i="1"/>
  <c r="Q351" i="1" s="1"/>
  <c r="K351" i="1"/>
  <c r="R351" i="1" s="1"/>
  <c r="J352" i="1"/>
  <c r="Q352" i="1" s="1"/>
  <c r="K352" i="1"/>
  <c r="R352" i="1" s="1"/>
  <c r="J353" i="1"/>
  <c r="Q353" i="1" s="1"/>
  <c r="K353" i="1"/>
  <c r="R353" i="1" s="1"/>
  <c r="J354" i="1"/>
  <c r="Q354" i="1" s="1"/>
  <c r="K354" i="1"/>
  <c r="R354" i="1" s="1"/>
  <c r="J355" i="1"/>
  <c r="Q355" i="1" s="1"/>
  <c r="K355" i="1"/>
  <c r="R355" i="1" s="1"/>
  <c r="J356" i="1"/>
  <c r="Q356" i="1" s="1"/>
  <c r="K356" i="1"/>
  <c r="R356" i="1" s="1"/>
  <c r="J357" i="1"/>
  <c r="Q357" i="1" s="1"/>
  <c r="K357" i="1"/>
  <c r="R357" i="1" s="1"/>
  <c r="J358" i="1"/>
  <c r="Q358" i="1" s="1"/>
  <c r="K358" i="1"/>
  <c r="R358" i="1" s="1"/>
  <c r="J359" i="1"/>
  <c r="Q359" i="1" s="1"/>
  <c r="K359" i="1"/>
  <c r="R359" i="1" s="1"/>
  <c r="J360" i="1"/>
  <c r="Q360" i="1" s="1"/>
  <c r="K360" i="1"/>
  <c r="R360" i="1" s="1"/>
  <c r="J361" i="1"/>
  <c r="Q361" i="1" s="1"/>
  <c r="K361" i="1"/>
  <c r="R361" i="1" s="1"/>
  <c r="J362" i="1"/>
  <c r="Q362" i="1" s="1"/>
  <c r="K362" i="1"/>
  <c r="R362" i="1" s="1"/>
  <c r="J363" i="1"/>
  <c r="Q363" i="1" s="1"/>
  <c r="K363" i="1"/>
  <c r="R363" i="1" s="1"/>
  <c r="J364" i="1"/>
  <c r="Q364" i="1" s="1"/>
  <c r="K364" i="1"/>
  <c r="R364" i="1" s="1"/>
  <c r="J365" i="1"/>
  <c r="Q365" i="1" s="1"/>
  <c r="K365" i="1"/>
  <c r="R365" i="1" s="1"/>
  <c r="J366" i="1"/>
  <c r="Q366" i="1" s="1"/>
  <c r="K366" i="1"/>
  <c r="R366" i="1" s="1"/>
  <c r="J367" i="1"/>
  <c r="Q367" i="1" s="1"/>
  <c r="K367" i="1"/>
  <c r="R367" i="1" s="1"/>
  <c r="J368" i="1"/>
  <c r="Q368" i="1" s="1"/>
  <c r="K368" i="1"/>
  <c r="R368" i="1" s="1"/>
  <c r="J369" i="1"/>
  <c r="Q369" i="1" s="1"/>
  <c r="K369" i="1"/>
  <c r="R369" i="1" s="1"/>
  <c r="J370" i="1"/>
  <c r="Q370" i="1" s="1"/>
  <c r="K370" i="1"/>
  <c r="R370" i="1" s="1"/>
  <c r="J371" i="1"/>
  <c r="Q371" i="1" s="1"/>
  <c r="K371" i="1"/>
  <c r="R371" i="1" s="1"/>
  <c r="J372" i="1"/>
  <c r="Q372" i="1" s="1"/>
  <c r="K372" i="1"/>
  <c r="R372" i="1" s="1"/>
  <c r="J373" i="1"/>
  <c r="Q373" i="1" s="1"/>
  <c r="K373" i="1"/>
  <c r="R373" i="1" s="1"/>
  <c r="J374" i="1"/>
  <c r="Q374" i="1" s="1"/>
  <c r="K374" i="1"/>
  <c r="R374" i="1" s="1"/>
  <c r="J375" i="1"/>
  <c r="Q375" i="1" s="1"/>
  <c r="K375" i="1"/>
  <c r="R375" i="1" s="1"/>
  <c r="J376" i="1"/>
  <c r="Q376" i="1" s="1"/>
  <c r="K376" i="1"/>
  <c r="R376" i="1" s="1"/>
  <c r="J377" i="1"/>
  <c r="Q377" i="1" s="1"/>
  <c r="K377" i="1"/>
  <c r="R377" i="1" s="1"/>
  <c r="J378" i="1"/>
  <c r="Q378" i="1" s="1"/>
  <c r="K378" i="1"/>
  <c r="R378" i="1" s="1"/>
  <c r="J379" i="1"/>
  <c r="Q379" i="1" s="1"/>
  <c r="K379" i="1"/>
  <c r="R379" i="1" s="1"/>
  <c r="J380" i="1"/>
  <c r="Q380" i="1" s="1"/>
  <c r="K380" i="1"/>
  <c r="R380" i="1" s="1"/>
  <c r="J381" i="1"/>
  <c r="Q381" i="1" s="1"/>
  <c r="K381" i="1"/>
  <c r="R381" i="1" s="1"/>
  <c r="J382" i="1"/>
  <c r="Q382" i="1" s="1"/>
  <c r="K382" i="1"/>
  <c r="R382" i="1" s="1"/>
  <c r="J383" i="1"/>
  <c r="Q383" i="1" s="1"/>
  <c r="K383" i="1"/>
  <c r="R383" i="1" s="1"/>
  <c r="J384" i="1"/>
  <c r="Q384" i="1" s="1"/>
  <c r="K384" i="1"/>
  <c r="R384" i="1" s="1"/>
  <c r="J385" i="1"/>
  <c r="Q385" i="1" s="1"/>
  <c r="K385" i="1"/>
  <c r="R385" i="1" s="1"/>
  <c r="J386" i="1"/>
  <c r="Q386" i="1" s="1"/>
  <c r="K386" i="1"/>
  <c r="R386" i="1" s="1"/>
  <c r="J387" i="1"/>
  <c r="Q387" i="1" s="1"/>
  <c r="K387" i="1"/>
  <c r="R387" i="1" s="1"/>
  <c r="J388" i="1"/>
  <c r="Q388" i="1" s="1"/>
  <c r="K388" i="1"/>
  <c r="R388" i="1" s="1"/>
  <c r="J389" i="1"/>
  <c r="Q389" i="1" s="1"/>
  <c r="K389" i="1"/>
  <c r="R389" i="1" s="1"/>
  <c r="J390" i="1"/>
  <c r="Q390" i="1" s="1"/>
  <c r="K390" i="1"/>
  <c r="R390" i="1" s="1"/>
  <c r="J391" i="1"/>
  <c r="Q391" i="1" s="1"/>
  <c r="K391" i="1"/>
  <c r="R391" i="1" s="1"/>
  <c r="J392" i="1"/>
  <c r="Q392" i="1" s="1"/>
  <c r="K392" i="1"/>
  <c r="R392" i="1" s="1"/>
  <c r="J393" i="1"/>
  <c r="Q393" i="1" s="1"/>
  <c r="K393" i="1"/>
  <c r="R393" i="1" s="1"/>
  <c r="J394" i="1"/>
  <c r="Q394" i="1" s="1"/>
  <c r="K394" i="1"/>
  <c r="R394" i="1" s="1"/>
  <c r="J395" i="1"/>
  <c r="Q395" i="1" s="1"/>
  <c r="K395" i="1"/>
  <c r="R395" i="1" s="1"/>
  <c r="J396" i="1"/>
  <c r="Q396" i="1" s="1"/>
  <c r="K396" i="1"/>
  <c r="R396" i="1" s="1"/>
  <c r="J397" i="1"/>
  <c r="Q397" i="1" s="1"/>
  <c r="K397" i="1"/>
  <c r="R397" i="1" s="1"/>
  <c r="J398" i="1"/>
  <c r="Q398" i="1" s="1"/>
  <c r="K398" i="1"/>
  <c r="R398" i="1" s="1"/>
  <c r="J399" i="1"/>
  <c r="Q399" i="1" s="1"/>
  <c r="K399" i="1"/>
  <c r="R399" i="1" s="1"/>
  <c r="J400" i="1"/>
  <c r="Q400" i="1" s="1"/>
  <c r="K400" i="1"/>
  <c r="R400" i="1" s="1"/>
  <c r="J401" i="1"/>
  <c r="Q401" i="1" s="1"/>
  <c r="K401" i="1"/>
  <c r="R401" i="1" s="1"/>
  <c r="J402" i="1"/>
  <c r="Q402" i="1" s="1"/>
  <c r="K402" i="1"/>
  <c r="R402" i="1" s="1"/>
  <c r="J403" i="1"/>
  <c r="Q403" i="1" s="1"/>
  <c r="K403" i="1"/>
  <c r="R403" i="1" s="1"/>
  <c r="J404" i="1"/>
  <c r="Q404" i="1" s="1"/>
  <c r="K404" i="1"/>
  <c r="R404" i="1" s="1"/>
  <c r="J405" i="1"/>
  <c r="Q405" i="1" s="1"/>
  <c r="K405" i="1"/>
  <c r="R405" i="1" s="1"/>
  <c r="J406" i="1"/>
  <c r="Q406" i="1" s="1"/>
  <c r="K406" i="1"/>
  <c r="R406" i="1" s="1"/>
  <c r="J407" i="1"/>
  <c r="Q407" i="1" s="1"/>
  <c r="K407" i="1"/>
  <c r="R407" i="1" s="1"/>
  <c r="J408" i="1"/>
  <c r="Q408" i="1" s="1"/>
  <c r="K408" i="1"/>
  <c r="R408" i="1" s="1"/>
  <c r="J409" i="1"/>
  <c r="Q409" i="1" s="1"/>
  <c r="K409" i="1"/>
  <c r="R409" i="1" s="1"/>
  <c r="J410" i="1"/>
  <c r="Q410" i="1" s="1"/>
  <c r="K410" i="1"/>
  <c r="R410" i="1" s="1"/>
  <c r="J411" i="1"/>
  <c r="Q411" i="1" s="1"/>
  <c r="K411" i="1"/>
  <c r="R411" i="1" s="1"/>
  <c r="J412" i="1"/>
  <c r="Q412" i="1" s="1"/>
  <c r="K412" i="1"/>
  <c r="R412" i="1" s="1"/>
  <c r="J413" i="1"/>
  <c r="Q413" i="1" s="1"/>
  <c r="K413" i="1"/>
  <c r="R413" i="1" s="1"/>
  <c r="J414" i="1"/>
  <c r="Q414" i="1" s="1"/>
  <c r="K414" i="1"/>
  <c r="R414" i="1" s="1"/>
  <c r="J415" i="1"/>
  <c r="Q415" i="1" s="1"/>
  <c r="K415" i="1"/>
  <c r="R415" i="1" s="1"/>
  <c r="J416" i="1"/>
  <c r="Q416" i="1" s="1"/>
  <c r="K416" i="1"/>
  <c r="R416" i="1" s="1"/>
  <c r="J417" i="1"/>
  <c r="Q417" i="1" s="1"/>
  <c r="K417" i="1"/>
  <c r="R417" i="1" s="1"/>
  <c r="J418" i="1"/>
  <c r="Q418" i="1" s="1"/>
  <c r="K418" i="1"/>
  <c r="R418" i="1" s="1"/>
  <c r="J419" i="1"/>
  <c r="Q419" i="1" s="1"/>
  <c r="K419" i="1"/>
  <c r="R419" i="1" s="1"/>
  <c r="J420" i="1"/>
  <c r="Q420" i="1" s="1"/>
  <c r="K420" i="1"/>
  <c r="R420" i="1" s="1"/>
  <c r="J421" i="1"/>
  <c r="Q421" i="1" s="1"/>
  <c r="K421" i="1"/>
  <c r="R421" i="1" s="1"/>
  <c r="J422" i="1"/>
  <c r="Q422" i="1" s="1"/>
  <c r="K422" i="1"/>
  <c r="R422" i="1" s="1"/>
  <c r="J423" i="1"/>
  <c r="Q423" i="1" s="1"/>
  <c r="K423" i="1"/>
  <c r="R423" i="1" s="1"/>
  <c r="J424" i="1"/>
  <c r="Q424" i="1" s="1"/>
  <c r="K424" i="1"/>
  <c r="R424" i="1" s="1"/>
  <c r="J425" i="1"/>
  <c r="Q425" i="1" s="1"/>
  <c r="K425" i="1"/>
  <c r="R425" i="1" s="1"/>
  <c r="J426" i="1"/>
  <c r="Q426" i="1" s="1"/>
  <c r="K426" i="1"/>
  <c r="R426" i="1" s="1"/>
  <c r="J427" i="1"/>
  <c r="Q427" i="1" s="1"/>
  <c r="K427" i="1"/>
  <c r="R427" i="1" s="1"/>
  <c r="J428" i="1"/>
  <c r="Q428" i="1" s="1"/>
  <c r="K428" i="1"/>
  <c r="R428" i="1" s="1"/>
  <c r="J429" i="1"/>
  <c r="Q429" i="1" s="1"/>
  <c r="K429" i="1"/>
  <c r="R429" i="1" s="1"/>
  <c r="J430" i="1"/>
  <c r="Q430" i="1" s="1"/>
  <c r="K430" i="1"/>
  <c r="R430" i="1" s="1"/>
  <c r="J431" i="1"/>
  <c r="Q431" i="1" s="1"/>
  <c r="K431" i="1"/>
  <c r="R431" i="1" s="1"/>
  <c r="J432" i="1"/>
  <c r="Q432" i="1" s="1"/>
  <c r="K432" i="1"/>
  <c r="R432" i="1" s="1"/>
  <c r="J433" i="1"/>
  <c r="Q433" i="1" s="1"/>
  <c r="K433" i="1"/>
  <c r="R433" i="1" s="1"/>
  <c r="J434" i="1"/>
  <c r="Q434" i="1" s="1"/>
  <c r="K434" i="1"/>
  <c r="R434" i="1" s="1"/>
  <c r="J435" i="1"/>
  <c r="Q435" i="1" s="1"/>
  <c r="K435" i="1"/>
  <c r="R435" i="1" s="1"/>
  <c r="J436" i="1"/>
  <c r="Q436" i="1" s="1"/>
  <c r="K436" i="1"/>
  <c r="R436" i="1" s="1"/>
  <c r="J437" i="1"/>
  <c r="Q437" i="1" s="1"/>
  <c r="K437" i="1"/>
  <c r="R437" i="1" s="1"/>
  <c r="J438" i="1"/>
  <c r="Q438" i="1" s="1"/>
  <c r="K438" i="1"/>
  <c r="R438" i="1" s="1"/>
  <c r="J439" i="1"/>
  <c r="Q439" i="1" s="1"/>
  <c r="K439" i="1"/>
  <c r="R439" i="1" s="1"/>
  <c r="J440" i="1"/>
  <c r="Q440" i="1" s="1"/>
  <c r="K440" i="1"/>
  <c r="R440" i="1" s="1"/>
  <c r="J441" i="1"/>
  <c r="Q441" i="1" s="1"/>
  <c r="K441" i="1"/>
  <c r="R441" i="1" s="1"/>
  <c r="J442" i="1"/>
  <c r="Q442" i="1" s="1"/>
  <c r="K442" i="1"/>
  <c r="R442" i="1" s="1"/>
  <c r="J443" i="1"/>
  <c r="Q443" i="1" s="1"/>
  <c r="K443" i="1"/>
  <c r="R443" i="1" s="1"/>
  <c r="J444" i="1"/>
  <c r="Q444" i="1" s="1"/>
  <c r="K444" i="1"/>
  <c r="R444" i="1" s="1"/>
  <c r="J445" i="1"/>
  <c r="Q445" i="1" s="1"/>
  <c r="K445" i="1"/>
  <c r="R445" i="1" s="1"/>
  <c r="J446" i="1"/>
  <c r="Q446" i="1" s="1"/>
  <c r="K446" i="1"/>
  <c r="R446" i="1" s="1"/>
  <c r="J447" i="1"/>
  <c r="Q447" i="1" s="1"/>
  <c r="K447" i="1"/>
  <c r="R447" i="1" s="1"/>
  <c r="J448" i="1"/>
  <c r="Q448" i="1" s="1"/>
  <c r="K448" i="1"/>
  <c r="R448" i="1" s="1"/>
  <c r="J449" i="1"/>
  <c r="Q449" i="1" s="1"/>
  <c r="K449" i="1"/>
  <c r="R449" i="1" s="1"/>
  <c r="J450" i="1"/>
  <c r="Q450" i="1" s="1"/>
  <c r="K450" i="1"/>
  <c r="R450" i="1" s="1"/>
  <c r="J451" i="1"/>
  <c r="Q451" i="1" s="1"/>
  <c r="K451" i="1"/>
  <c r="R451" i="1" s="1"/>
  <c r="J452" i="1"/>
  <c r="Q452" i="1" s="1"/>
  <c r="K452" i="1"/>
  <c r="R452" i="1" s="1"/>
  <c r="J453" i="1"/>
  <c r="Q453" i="1" s="1"/>
  <c r="K453" i="1"/>
  <c r="R453" i="1" s="1"/>
  <c r="J454" i="1"/>
  <c r="Q454" i="1" s="1"/>
  <c r="K454" i="1"/>
  <c r="R454" i="1" s="1"/>
  <c r="J455" i="1"/>
  <c r="Q455" i="1" s="1"/>
  <c r="K455" i="1"/>
  <c r="R455" i="1" s="1"/>
  <c r="J456" i="1"/>
  <c r="Q456" i="1" s="1"/>
  <c r="K456" i="1"/>
  <c r="R456" i="1" s="1"/>
  <c r="J457" i="1"/>
  <c r="Q457" i="1" s="1"/>
  <c r="K457" i="1"/>
  <c r="R457" i="1" s="1"/>
  <c r="J458" i="1"/>
  <c r="Q458" i="1" s="1"/>
  <c r="K458" i="1"/>
  <c r="R458" i="1" s="1"/>
  <c r="J459" i="1"/>
  <c r="Q459" i="1" s="1"/>
  <c r="K459" i="1"/>
  <c r="R459" i="1" s="1"/>
  <c r="J460" i="1"/>
  <c r="Q460" i="1" s="1"/>
  <c r="K460" i="1"/>
  <c r="R460" i="1" s="1"/>
  <c r="J461" i="1"/>
  <c r="Q461" i="1" s="1"/>
  <c r="K461" i="1"/>
  <c r="R461" i="1" s="1"/>
  <c r="J462" i="1"/>
  <c r="Q462" i="1" s="1"/>
  <c r="K462" i="1"/>
  <c r="R462" i="1" s="1"/>
  <c r="J463" i="1"/>
  <c r="Q463" i="1" s="1"/>
  <c r="K463" i="1"/>
  <c r="R463" i="1" s="1"/>
  <c r="J464" i="1"/>
  <c r="Q464" i="1" s="1"/>
  <c r="K464" i="1"/>
  <c r="R464" i="1" s="1"/>
  <c r="J465" i="1"/>
  <c r="Q465" i="1" s="1"/>
  <c r="K465" i="1"/>
  <c r="R465" i="1" s="1"/>
  <c r="J466" i="1"/>
  <c r="Q466" i="1" s="1"/>
  <c r="K466" i="1"/>
  <c r="R466" i="1" s="1"/>
  <c r="J467" i="1"/>
  <c r="Q467" i="1" s="1"/>
  <c r="K467" i="1"/>
  <c r="R467" i="1" s="1"/>
  <c r="J468" i="1"/>
  <c r="Q468" i="1" s="1"/>
  <c r="K468" i="1"/>
  <c r="R468" i="1" s="1"/>
  <c r="J469" i="1"/>
  <c r="Q469" i="1" s="1"/>
  <c r="K469" i="1"/>
  <c r="R469" i="1" s="1"/>
  <c r="J470" i="1"/>
  <c r="Q470" i="1" s="1"/>
  <c r="K470" i="1"/>
  <c r="R470" i="1" s="1"/>
  <c r="J471" i="1"/>
  <c r="Q471" i="1" s="1"/>
  <c r="K471" i="1"/>
  <c r="R471" i="1" s="1"/>
  <c r="J472" i="1"/>
  <c r="Q472" i="1" s="1"/>
  <c r="K472" i="1"/>
  <c r="R472" i="1" s="1"/>
  <c r="J473" i="1"/>
  <c r="Q473" i="1" s="1"/>
  <c r="K473" i="1"/>
  <c r="R473" i="1" s="1"/>
  <c r="J474" i="1"/>
  <c r="Q474" i="1" s="1"/>
  <c r="K474" i="1"/>
  <c r="R474" i="1" s="1"/>
  <c r="J475" i="1"/>
  <c r="Q475" i="1" s="1"/>
  <c r="K475" i="1"/>
  <c r="R475" i="1" s="1"/>
  <c r="J476" i="1"/>
  <c r="Q476" i="1" s="1"/>
  <c r="K476" i="1"/>
  <c r="R476" i="1" s="1"/>
  <c r="J477" i="1"/>
  <c r="Q477" i="1" s="1"/>
  <c r="K477" i="1"/>
  <c r="R477" i="1" s="1"/>
  <c r="J478" i="1"/>
  <c r="Q478" i="1" s="1"/>
  <c r="K478" i="1"/>
  <c r="R478" i="1" s="1"/>
  <c r="J479" i="1"/>
  <c r="Q479" i="1" s="1"/>
  <c r="K479" i="1"/>
  <c r="R479" i="1" s="1"/>
  <c r="J480" i="1"/>
  <c r="Q480" i="1" s="1"/>
  <c r="K480" i="1"/>
  <c r="R480" i="1" s="1"/>
  <c r="J481" i="1"/>
  <c r="Q481" i="1" s="1"/>
  <c r="K481" i="1"/>
  <c r="R481" i="1" s="1"/>
  <c r="J482" i="1"/>
  <c r="Q482" i="1" s="1"/>
  <c r="K482" i="1"/>
  <c r="R482" i="1" s="1"/>
  <c r="J483" i="1"/>
  <c r="Q483" i="1" s="1"/>
  <c r="K483" i="1"/>
  <c r="R483" i="1" s="1"/>
  <c r="J484" i="1"/>
  <c r="Q484" i="1" s="1"/>
  <c r="K484" i="1"/>
  <c r="R484" i="1" s="1"/>
  <c r="J485" i="1"/>
  <c r="Q485" i="1" s="1"/>
  <c r="K485" i="1"/>
  <c r="R485" i="1" s="1"/>
  <c r="J486" i="1"/>
  <c r="Q486" i="1" s="1"/>
  <c r="K486" i="1"/>
  <c r="R486" i="1" s="1"/>
  <c r="J487" i="1"/>
  <c r="Q487" i="1" s="1"/>
  <c r="K487" i="1"/>
  <c r="R487" i="1" s="1"/>
  <c r="J488" i="1"/>
  <c r="Q488" i="1" s="1"/>
  <c r="K488" i="1"/>
  <c r="R488" i="1" s="1"/>
  <c r="J489" i="1"/>
  <c r="Q489" i="1" s="1"/>
  <c r="K489" i="1"/>
  <c r="R489" i="1" s="1"/>
  <c r="J490" i="1"/>
  <c r="Q490" i="1" s="1"/>
  <c r="K490" i="1"/>
  <c r="R490" i="1" s="1"/>
  <c r="J491" i="1"/>
  <c r="Q491" i="1" s="1"/>
  <c r="K491" i="1"/>
  <c r="R491" i="1" s="1"/>
  <c r="J492" i="1"/>
  <c r="Q492" i="1" s="1"/>
  <c r="K492" i="1"/>
  <c r="R492" i="1" s="1"/>
  <c r="J493" i="1"/>
  <c r="Q493" i="1" s="1"/>
  <c r="K493" i="1"/>
  <c r="R493" i="1" s="1"/>
  <c r="J494" i="1"/>
  <c r="Q494" i="1" s="1"/>
  <c r="K494" i="1"/>
  <c r="R494" i="1" s="1"/>
  <c r="J495" i="1"/>
  <c r="Q495" i="1" s="1"/>
  <c r="K495" i="1"/>
  <c r="R495" i="1" s="1"/>
  <c r="J496" i="1"/>
  <c r="Q496" i="1" s="1"/>
  <c r="K496" i="1"/>
  <c r="R496" i="1" s="1"/>
  <c r="J497" i="1"/>
  <c r="Q497" i="1" s="1"/>
  <c r="K497" i="1"/>
  <c r="R497" i="1" s="1"/>
  <c r="J498" i="1"/>
  <c r="Q498" i="1" s="1"/>
  <c r="K498" i="1"/>
  <c r="R498" i="1" s="1"/>
  <c r="J499" i="1"/>
  <c r="Q499" i="1" s="1"/>
  <c r="K499" i="1"/>
  <c r="R499" i="1" s="1"/>
  <c r="J500" i="1"/>
  <c r="Q500" i="1" s="1"/>
  <c r="K500" i="1"/>
  <c r="R500" i="1" s="1"/>
  <c r="J501" i="1"/>
  <c r="Q501" i="1" s="1"/>
  <c r="K501" i="1"/>
  <c r="R501" i="1" s="1"/>
  <c r="J502" i="1"/>
  <c r="Q502" i="1" s="1"/>
  <c r="K502" i="1"/>
  <c r="R502" i="1" s="1"/>
  <c r="J503" i="1"/>
  <c r="Q503" i="1" s="1"/>
  <c r="K503" i="1"/>
  <c r="R503" i="1" s="1"/>
  <c r="J504" i="1"/>
  <c r="Q504" i="1" s="1"/>
  <c r="K504" i="1"/>
  <c r="R504" i="1" s="1"/>
  <c r="J505" i="1"/>
  <c r="Q505" i="1" s="1"/>
  <c r="K505" i="1"/>
  <c r="R505" i="1" s="1"/>
  <c r="J506" i="1"/>
  <c r="Q506" i="1" s="1"/>
  <c r="K506" i="1"/>
  <c r="R506" i="1" s="1"/>
  <c r="J507" i="1"/>
  <c r="Q507" i="1" s="1"/>
  <c r="K507" i="1"/>
  <c r="R507" i="1" s="1"/>
  <c r="J508" i="1"/>
  <c r="Q508" i="1" s="1"/>
  <c r="K508" i="1"/>
  <c r="R508" i="1" s="1"/>
  <c r="J509" i="1"/>
  <c r="Q509" i="1" s="1"/>
  <c r="K509" i="1"/>
  <c r="R509" i="1" s="1"/>
  <c r="J510" i="1"/>
  <c r="Q510" i="1" s="1"/>
  <c r="K510" i="1"/>
  <c r="R510" i="1" s="1"/>
  <c r="J511" i="1"/>
  <c r="Q511" i="1" s="1"/>
  <c r="K511" i="1"/>
  <c r="R511" i="1" s="1"/>
  <c r="J512" i="1"/>
  <c r="Q512" i="1" s="1"/>
  <c r="K512" i="1"/>
  <c r="R512" i="1" s="1"/>
  <c r="J513" i="1"/>
  <c r="Q513" i="1" s="1"/>
  <c r="K513" i="1"/>
  <c r="R513" i="1" s="1"/>
  <c r="J514" i="1"/>
  <c r="Q514" i="1" s="1"/>
  <c r="K514" i="1"/>
  <c r="R514" i="1" s="1"/>
  <c r="J515" i="1"/>
  <c r="Q515" i="1" s="1"/>
  <c r="K515" i="1"/>
  <c r="R515" i="1" s="1"/>
  <c r="J516" i="1"/>
  <c r="Q516" i="1" s="1"/>
  <c r="K516" i="1"/>
  <c r="R516" i="1" s="1"/>
  <c r="J517" i="1"/>
  <c r="Q517" i="1" s="1"/>
  <c r="K517" i="1"/>
  <c r="R517" i="1" s="1"/>
  <c r="J518" i="1"/>
  <c r="Q518" i="1" s="1"/>
  <c r="K518" i="1"/>
  <c r="R518" i="1" s="1"/>
  <c r="J519" i="1"/>
  <c r="Q519" i="1" s="1"/>
  <c r="K519" i="1"/>
  <c r="R519" i="1" s="1"/>
  <c r="J520" i="1"/>
  <c r="Q520" i="1" s="1"/>
  <c r="K520" i="1"/>
  <c r="R520" i="1" s="1"/>
  <c r="J521" i="1"/>
  <c r="Q521" i="1" s="1"/>
  <c r="K521" i="1"/>
  <c r="R521" i="1" s="1"/>
  <c r="J522" i="1"/>
  <c r="Q522" i="1" s="1"/>
  <c r="K522" i="1"/>
  <c r="R522" i="1" s="1"/>
  <c r="J523" i="1"/>
  <c r="Q523" i="1" s="1"/>
  <c r="K523" i="1"/>
  <c r="R523" i="1" s="1"/>
  <c r="J524" i="1"/>
  <c r="Q524" i="1" s="1"/>
  <c r="K524" i="1"/>
  <c r="R524" i="1" s="1"/>
  <c r="J525" i="1"/>
  <c r="Q525" i="1" s="1"/>
  <c r="K525" i="1"/>
  <c r="R525" i="1" s="1"/>
  <c r="J526" i="1"/>
  <c r="Q526" i="1" s="1"/>
  <c r="K526" i="1"/>
  <c r="R526" i="1" s="1"/>
  <c r="J527" i="1"/>
  <c r="Q527" i="1" s="1"/>
  <c r="K527" i="1"/>
  <c r="R527" i="1" s="1"/>
  <c r="J528" i="1"/>
  <c r="Q528" i="1" s="1"/>
  <c r="K528" i="1"/>
  <c r="R528" i="1" s="1"/>
  <c r="J529" i="1"/>
  <c r="Q529" i="1" s="1"/>
  <c r="K529" i="1"/>
  <c r="R529" i="1" s="1"/>
  <c r="J530" i="1"/>
  <c r="Q530" i="1" s="1"/>
  <c r="K530" i="1"/>
  <c r="R530" i="1" s="1"/>
  <c r="J531" i="1"/>
  <c r="Q531" i="1" s="1"/>
  <c r="K531" i="1"/>
  <c r="R531" i="1" s="1"/>
  <c r="J532" i="1"/>
  <c r="Q532" i="1" s="1"/>
  <c r="K532" i="1"/>
  <c r="R532" i="1" s="1"/>
  <c r="J533" i="1"/>
  <c r="Q533" i="1" s="1"/>
  <c r="K533" i="1"/>
  <c r="R533" i="1" s="1"/>
  <c r="J534" i="1"/>
  <c r="Q534" i="1" s="1"/>
  <c r="K534" i="1"/>
  <c r="R534" i="1" s="1"/>
  <c r="J535" i="1"/>
  <c r="Q535" i="1" s="1"/>
  <c r="K535" i="1"/>
  <c r="R535" i="1" s="1"/>
  <c r="J536" i="1"/>
  <c r="Q536" i="1" s="1"/>
  <c r="K536" i="1"/>
  <c r="R536" i="1" s="1"/>
  <c r="J537" i="1"/>
  <c r="Q537" i="1" s="1"/>
  <c r="K537" i="1"/>
  <c r="R537" i="1" s="1"/>
  <c r="J538" i="1"/>
  <c r="Q538" i="1" s="1"/>
  <c r="K538" i="1"/>
  <c r="R538" i="1" s="1"/>
  <c r="J539" i="1"/>
  <c r="Q539" i="1" s="1"/>
  <c r="K539" i="1"/>
  <c r="R539" i="1" s="1"/>
  <c r="J540" i="1"/>
  <c r="Q540" i="1" s="1"/>
  <c r="K540" i="1"/>
  <c r="R540" i="1" s="1"/>
  <c r="J541" i="1"/>
  <c r="Q541" i="1" s="1"/>
  <c r="K541" i="1"/>
  <c r="R541" i="1" s="1"/>
  <c r="J542" i="1"/>
  <c r="Q542" i="1" s="1"/>
  <c r="K542" i="1"/>
  <c r="R542" i="1" s="1"/>
  <c r="J543" i="1"/>
  <c r="Q543" i="1" s="1"/>
  <c r="K543" i="1"/>
  <c r="R543" i="1" s="1"/>
  <c r="J544" i="1"/>
  <c r="Q544" i="1" s="1"/>
  <c r="K544" i="1"/>
  <c r="R544" i="1" s="1"/>
  <c r="J545" i="1"/>
  <c r="Q545" i="1" s="1"/>
  <c r="K545" i="1"/>
  <c r="R545" i="1" s="1"/>
  <c r="J546" i="1"/>
  <c r="Q546" i="1" s="1"/>
  <c r="K546" i="1"/>
  <c r="R546" i="1" s="1"/>
  <c r="J547" i="1"/>
  <c r="Q547" i="1" s="1"/>
  <c r="K547" i="1"/>
  <c r="R547" i="1" s="1"/>
  <c r="J548" i="1"/>
  <c r="Q548" i="1" s="1"/>
  <c r="K548" i="1"/>
  <c r="R548" i="1" s="1"/>
  <c r="J549" i="1"/>
  <c r="Q549" i="1" s="1"/>
  <c r="K549" i="1"/>
  <c r="R549" i="1" s="1"/>
  <c r="J550" i="1"/>
  <c r="Q550" i="1" s="1"/>
  <c r="K550" i="1"/>
  <c r="R550" i="1" s="1"/>
  <c r="J551" i="1"/>
  <c r="Q551" i="1" s="1"/>
  <c r="K551" i="1"/>
  <c r="R551" i="1" s="1"/>
  <c r="J552" i="1"/>
  <c r="Q552" i="1" s="1"/>
  <c r="K552" i="1"/>
  <c r="R552" i="1" s="1"/>
  <c r="J553" i="1"/>
  <c r="Q553" i="1" s="1"/>
  <c r="K553" i="1"/>
  <c r="R553" i="1" s="1"/>
  <c r="J554" i="1"/>
  <c r="Q554" i="1" s="1"/>
  <c r="K554" i="1"/>
  <c r="R554" i="1" s="1"/>
  <c r="J555" i="1"/>
  <c r="Q555" i="1" s="1"/>
  <c r="K555" i="1"/>
  <c r="R555" i="1" s="1"/>
  <c r="J556" i="1"/>
  <c r="Q556" i="1" s="1"/>
  <c r="K556" i="1"/>
  <c r="R556" i="1" s="1"/>
  <c r="J557" i="1"/>
  <c r="Q557" i="1" s="1"/>
  <c r="K557" i="1"/>
  <c r="R557" i="1" s="1"/>
  <c r="J558" i="1"/>
  <c r="Q558" i="1" s="1"/>
  <c r="K558" i="1"/>
  <c r="R558" i="1" s="1"/>
  <c r="J559" i="1"/>
  <c r="Q559" i="1" s="1"/>
  <c r="K559" i="1"/>
  <c r="R559" i="1" s="1"/>
  <c r="J560" i="1"/>
  <c r="Q560" i="1" s="1"/>
  <c r="K560" i="1"/>
  <c r="R560" i="1" s="1"/>
  <c r="J561" i="1"/>
  <c r="Q561" i="1" s="1"/>
  <c r="K561" i="1"/>
  <c r="R561" i="1" s="1"/>
  <c r="J562" i="1"/>
  <c r="Q562" i="1" s="1"/>
  <c r="K562" i="1"/>
  <c r="R562" i="1" s="1"/>
  <c r="J563" i="1"/>
  <c r="Q563" i="1" s="1"/>
  <c r="K563" i="1"/>
  <c r="R563" i="1" s="1"/>
  <c r="J564" i="1"/>
  <c r="Q564" i="1" s="1"/>
  <c r="K564" i="1"/>
  <c r="R564" i="1" s="1"/>
  <c r="J565" i="1"/>
  <c r="Q565" i="1" s="1"/>
  <c r="K565" i="1"/>
  <c r="R565" i="1" s="1"/>
  <c r="J566" i="1"/>
  <c r="Q566" i="1" s="1"/>
  <c r="K566" i="1"/>
  <c r="R566" i="1" s="1"/>
  <c r="J567" i="1"/>
  <c r="Q567" i="1" s="1"/>
  <c r="K567" i="1"/>
  <c r="R567" i="1" s="1"/>
  <c r="J568" i="1"/>
  <c r="Q568" i="1" s="1"/>
  <c r="K568" i="1"/>
  <c r="R568" i="1" s="1"/>
  <c r="J569" i="1"/>
  <c r="Q569" i="1" s="1"/>
  <c r="K569" i="1"/>
  <c r="R569" i="1" s="1"/>
  <c r="J570" i="1"/>
  <c r="Q570" i="1" s="1"/>
  <c r="K570" i="1"/>
  <c r="R570" i="1" s="1"/>
  <c r="J571" i="1"/>
  <c r="Q571" i="1" s="1"/>
  <c r="K571" i="1"/>
  <c r="R571" i="1" s="1"/>
  <c r="J572" i="1"/>
  <c r="Q572" i="1" s="1"/>
  <c r="K572" i="1"/>
  <c r="R572" i="1" s="1"/>
  <c r="J573" i="1"/>
  <c r="Q573" i="1" s="1"/>
  <c r="K573" i="1"/>
  <c r="R573" i="1" s="1"/>
  <c r="J574" i="1"/>
  <c r="Q574" i="1" s="1"/>
  <c r="K574" i="1"/>
  <c r="R574" i="1" s="1"/>
  <c r="J575" i="1"/>
  <c r="Q575" i="1" s="1"/>
  <c r="K575" i="1"/>
  <c r="R575" i="1" s="1"/>
  <c r="J576" i="1"/>
  <c r="Q576" i="1" s="1"/>
  <c r="K576" i="1"/>
  <c r="R576" i="1" s="1"/>
  <c r="J577" i="1"/>
  <c r="Q577" i="1" s="1"/>
  <c r="K577" i="1"/>
  <c r="R577" i="1" s="1"/>
  <c r="J578" i="1"/>
  <c r="Q578" i="1" s="1"/>
  <c r="K578" i="1"/>
  <c r="R578" i="1" s="1"/>
  <c r="J579" i="1"/>
  <c r="Q579" i="1" s="1"/>
  <c r="K579" i="1"/>
  <c r="R579" i="1" s="1"/>
  <c r="J580" i="1"/>
  <c r="Q580" i="1" s="1"/>
  <c r="K580" i="1"/>
  <c r="R580" i="1" s="1"/>
  <c r="J581" i="1"/>
  <c r="Q581" i="1" s="1"/>
  <c r="K581" i="1"/>
  <c r="R581" i="1" s="1"/>
  <c r="J582" i="1"/>
  <c r="Q582" i="1" s="1"/>
  <c r="K582" i="1"/>
  <c r="R582" i="1" s="1"/>
  <c r="J583" i="1"/>
  <c r="Q583" i="1" s="1"/>
  <c r="K583" i="1"/>
  <c r="R583" i="1" s="1"/>
  <c r="J584" i="1"/>
  <c r="Q584" i="1" s="1"/>
  <c r="K584" i="1"/>
  <c r="R584" i="1" s="1"/>
  <c r="J585" i="1"/>
  <c r="Q585" i="1" s="1"/>
  <c r="K585" i="1"/>
  <c r="R585" i="1" s="1"/>
  <c r="J586" i="1"/>
  <c r="Q586" i="1" s="1"/>
  <c r="K586" i="1"/>
  <c r="R586" i="1" s="1"/>
  <c r="J587" i="1"/>
  <c r="Q587" i="1" s="1"/>
  <c r="K587" i="1"/>
  <c r="R587" i="1" s="1"/>
  <c r="J588" i="1"/>
  <c r="Q588" i="1" s="1"/>
  <c r="K588" i="1"/>
  <c r="R588" i="1" s="1"/>
  <c r="J589" i="1"/>
  <c r="Q589" i="1" s="1"/>
  <c r="K589" i="1"/>
  <c r="R589" i="1" s="1"/>
  <c r="J590" i="1"/>
  <c r="Q590" i="1" s="1"/>
  <c r="K590" i="1"/>
  <c r="R590" i="1" s="1"/>
  <c r="J591" i="1"/>
  <c r="Q591" i="1" s="1"/>
  <c r="K591" i="1"/>
  <c r="R591" i="1" s="1"/>
  <c r="J592" i="1"/>
  <c r="Q592" i="1" s="1"/>
  <c r="K592" i="1"/>
  <c r="R592" i="1" s="1"/>
  <c r="J593" i="1"/>
  <c r="Q593" i="1" s="1"/>
  <c r="K593" i="1"/>
  <c r="R593" i="1" s="1"/>
  <c r="J594" i="1"/>
  <c r="Q594" i="1" s="1"/>
  <c r="K594" i="1"/>
  <c r="R594" i="1" s="1"/>
  <c r="J595" i="1"/>
  <c r="Q595" i="1" s="1"/>
  <c r="K595" i="1"/>
  <c r="R595" i="1" s="1"/>
  <c r="J596" i="1"/>
  <c r="Q596" i="1" s="1"/>
  <c r="K596" i="1"/>
  <c r="R596" i="1" s="1"/>
  <c r="J597" i="1"/>
  <c r="Q597" i="1" s="1"/>
  <c r="K597" i="1"/>
  <c r="R597" i="1" s="1"/>
  <c r="J598" i="1"/>
  <c r="Q598" i="1" s="1"/>
  <c r="K598" i="1"/>
  <c r="R598" i="1" s="1"/>
  <c r="J599" i="1"/>
  <c r="Q599" i="1" s="1"/>
  <c r="K599" i="1"/>
  <c r="R599" i="1" s="1"/>
  <c r="J600" i="1"/>
  <c r="Q600" i="1" s="1"/>
  <c r="K600" i="1"/>
  <c r="R600" i="1" s="1"/>
  <c r="J601" i="1"/>
  <c r="Q601" i="1" s="1"/>
  <c r="K601" i="1"/>
  <c r="R601" i="1" s="1"/>
  <c r="J602" i="1"/>
  <c r="Q602" i="1" s="1"/>
  <c r="K602" i="1"/>
  <c r="R602" i="1" s="1"/>
  <c r="J603" i="1"/>
  <c r="Q603" i="1" s="1"/>
  <c r="K603" i="1"/>
  <c r="R603" i="1" s="1"/>
  <c r="J604" i="1"/>
  <c r="Q604" i="1" s="1"/>
  <c r="K604" i="1"/>
  <c r="R604" i="1" s="1"/>
  <c r="J605" i="1"/>
  <c r="Q605" i="1" s="1"/>
  <c r="K605" i="1"/>
  <c r="R605" i="1" s="1"/>
  <c r="J606" i="1"/>
  <c r="Q606" i="1" s="1"/>
  <c r="K606" i="1"/>
  <c r="R606" i="1" s="1"/>
  <c r="J607" i="1"/>
  <c r="Q607" i="1" s="1"/>
  <c r="K607" i="1"/>
  <c r="R607" i="1" s="1"/>
  <c r="J608" i="1"/>
  <c r="Q608" i="1" s="1"/>
  <c r="K608" i="1"/>
  <c r="R608" i="1" s="1"/>
  <c r="J609" i="1"/>
  <c r="Q609" i="1" s="1"/>
  <c r="K609" i="1"/>
  <c r="R609" i="1" s="1"/>
  <c r="J610" i="1"/>
  <c r="Q610" i="1" s="1"/>
  <c r="K610" i="1"/>
  <c r="R610" i="1" s="1"/>
  <c r="J611" i="1"/>
  <c r="Q611" i="1" s="1"/>
  <c r="K611" i="1"/>
  <c r="R611" i="1" s="1"/>
  <c r="J612" i="1"/>
  <c r="Q612" i="1" s="1"/>
  <c r="K612" i="1"/>
  <c r="R612" i="1" s="1"/>
  <c r="J613" i="1"/>
  <c r="Q613" i="1" s="1"/>
  <c r="K613" i="1"/>
  <c r="R613" i="1" s="1"/>
  <c r="J614" i="1"/>
  <c r="Q614" i="1" s="1"/>
  <c r="K614" i="1"/>
  <c r="R614" i="1" s="1"/>
  <c r="J615" i="1"/>
  <c r="Q615" i="1" s="1"/>
  <c r="K615" i="1"/>
  <c r="R615" i="1" s="1"/>
  <c r="J616" i="1"/>
  <c r="Q616" i="1" s="1"/>
  <c r="K616" i="1"/>
  <c r="R616" i="1" s="1"/>
  <c r="J617" i="1"/>
  <c r="Q617" i="1" s="1"/>
  <c r="K617" i="1"/>
  <c r="R617" i="1" s="1"/>
  <c r="J618" i="1"/>
  <c r="Q618" i="1" s="1"/>
  <c r="K618" i="1"/>
  <c r="R618" i="1" s="1"/>
  <c r="J619" i="1"/>
  <c r="Q619" i="1" s="1"/>
  <c r="K619" i="1"/>
  <c r="R619" i="1" s="1"/>
  <c r="J620" i="1"/>
  <c r="Q620" i="1" s="1"/>
  <c r="K620" i="1"/>
  <c r="R620" i="1" s="1"/>
  <c r="J621" i="1"/>
  <c r="Q621" i="1" s="1"/>
  <c r="K621" i="1"/>
  <c r="R621" i="1" s="1"/>
  <c r="J622" i="1"/>
  <c r="Q622" i="1" s="1"/>
  <c r="K622" i="1"/>
  <c r="R622" i="1" s="1"/>
  <c r="J623" i="1"/>
  <c r="Q623" i="1" s="1"/>
  <c r="K623" i="1"/>
  <c r="R623" i="1" s="1"/>
  <c r="J624" i="1"/>
  <c r="Q624" i="1" s="1"/>
  <c r="K624" i="1"/>
  <c r="R624" i="1" s="1"/>
  <c r="J625" i="1"/>
  <c r="Q625" i="1" s="1"/>
  <c r="K625" i="1"/>
  <c r="R625" i="1" s="1"/>
  <c r="J626" i="1"/>
  <c r="Q626" i="1" s="1"/>
  <c r="K626" i="1"/>
  <c r="R626" i="1" s="1"/>
  <c r="J627" i="1"/>
  <c r="Q627" i="1" s="1"/>
  <c r="K627" i="1"/>
  <c r="R627" i="1" s="1"/>
  <c r="J628" i="1"/>
  <c r="Q628" i="1" s="1"/>
  <c r="K628" i="1"/>
  <c r="R628" i="1" s="1"/>
  <c r="J629" i="1"/>
  <c r="Q629" i="1" s="1"/>
  <c r="K629" i="1"/>
  <c r="R629" i="1" s="1"/>
  <c r="J630" i="1"/>
  <c r="Q630" i="1" s="1"/>
  <c r="K630" i="1"/>
  <c r="R630" i="1" s="1"/>
  <c r="J631" i="1"/>
  <c r="Q631" i="1" s="1"/>
  <c r="K631" i="1"/>
  <c r="R631" i="1" s="1"/>
  <c r="J632" i="1"/>
  <c r="Q632" i="1" s="1"/>
  <c r="K632" i="1"/>
  <c r="R632" i="1" s="1"/>
  <c r="J633" i="1"/>
  <c r="Q633" i="1" s="1"/>
  <c r="K633" i="1"/>
  <c r="R633" i="1" s="1"/>
  <c r="J634" i="1"/>
  <c r="Q634" i="1" s="1"/>
  <c r="K634" i="1"/>
  <c r="R634" i="1" s="1"/>
  <c r="J635" i="1"/>
  <c r="Q635" i="1" s="1"/>
  <c r="K635" i="1"/>
  <c r="R635" i="1" s="1"/>
  <c r="J636" i="1"/>
  <c r="Q636" i="1" s="1"/>
  <c r="K636" i="1"/>
  <c r="R636" i="1" s="1"/>
  <c r="J637" i="1"/>
  <c r="Q637" i="1" s="1"/>
  <c r="K637" i="1"/>
  <c r="R637" i="1" s="1"/>
  <c r="J638" i="1"/>
  <c r="Q638" i="1" s="1"/>
  <c r="K638" i="1"/>
  <c r="R638" i="1" s="1"/>
  <c r="J639" i="1"/>
  <c r="Q639" i="1" s="1"/>
  <c r="K639" i="1"/>
  <c r="R639" i="1" s="1"/>
  <c r="J640" i="1"/>
  <c r="Q640" i="1" s="1"/>
  <c r="K640" i="1"/>
  <c r="R640" i="1" s="1"/>
  <c r="J641" i="1"/>
  <c r="Q641" i="1" s="1"/>
  <c r="K641" i="1"/>
  <c r="R641" i="1" s="1"/>
  <c r="J642" i="1"/>
  <c r="Q642" i="1" s="1"/>
  <c r="K642" i="1"/>
  <c r="R642" i="1" s="1"/>
  <c r="J643" i="1"/>
  <c r="Q643" i="1" s="1"/>
  <c r="K643" i="1"/>
  <c r="R643" i="1" s="1"/>
  <c r="J644" i="1"/>
  <c r="Q644" i="1" s="1"/>
  <c r="K644" i="1"/>
  <c r="R644" i="1" s="1"/>
  <c r="J645" i="1"/>
  <c r="Q645" i="1" s="1"/>
  <c r="K645" i="1"/>
  <c r="R645" i="1" s="1"/>
  <c r="J646" i="1"/>
  <c r="Q646" i="1" s="1"/>
  <c r="K646" i="1"/>
  <c r="R646" i="1" s="1"/>
  <c r="J647" i="1"/>
  <c r="Q647" i="1" s="1"/>
  <c r="K647" i="1"/>
  <c r="R647" i="1" s="1"/>
  <c r="J648" i="1"/>
  <c r="Q648" i="1" s="1"/>
  <c r="K648" i="1"/>
  <c r="R648" i="1" s="1"/>
  <c r="J649" i="1"/>
  <c r="Q649" i="1" s="1"/>
  <c r="K649" i="1"/>
  <c r="R649" i="1" s="1"/>
  <c r="J650" i="1"/>
  <c r="Q650" i="1" s="1"/>
  <c r="K650" i="1"/>
  <c r="R650" i="1" s="1"/>
  <c r="J651" i="1"/>
  <c r="Q651" i="1" s="1"/>
  <c r="K651" i="1"/>
  <c r="R651" i="1" s="1"/>
  <c r="J652" i="1"/>
  <c r="Q652" i="1" s="1"/>
  <c r="K652" i="1"/>
  <c r="R652" i="1" s="1"/>
  <c r="J653" i="1"/>
  <c r="Q653" i="1" s="1"/>
  <c r="K653" i="1"/>
  <c r="R653" i="1" s="1"/>
  <c r="J654" i="1"/>
  <c r="Q654" i="1" s="1"/>
  <c r="K654" i="1"/>
  <c r="R654" i="1" s="1"/>
  <c r="J655" i="1"/>
  <c r="Q655" i="1" s="1"/>
  <c r="K655" i="1"/>
  <c r="R655" i="1" s="1"/>
  <c r="J656" i="1"/>
  <c r="Q656" i="1" s="1"/>
  <c r="K656" i="1"/>
  <c r="R656" i="1" s="1"/>
  <c r="J657" i="1"/>
  <c r="Q657" i="1" s="1"/>
  <c r="K657" i="1"/>
  <c r="R657" i="1" s="1"/>
  <c r="J658" i="1"/>
  <c r="Q658" i="1" s="1"/>
  <c r="K658" i="1"/>
  <c r="R658" i="1" s="1"/>
  <c r="J659" i="1"/>
  <c r="Q659" i="1" s="1"/>
  <c r="K659" i="1"/>
  <c r="R659" i="1" s="1"/>
  <c r="J660" i="1"/>
  <c r="Q660" i="1" s="1"/>
  <c r="K660" i="1"/>
  <c r="R660" i="1" s="1"/>
  <c r="J661" i="1"/>
  <c r="Q661" i="1" s="1"/>
  <c r="K661" i="1"/>
  <c r="R661" i="1" s="1"/>
  <c r="J662" i="1"/>
  <c r="Q662" i="1" s="1"/>
  <c r="K662" i="1"/>
  <c r="R662" i="1" s="1"/>
  <c r="J663" i="1"/>
  <c r="Q663" i="1" s="1"/>
  <c r="K663" i="1"/>
  <c r="R663" i="1" s="1"/>
  <c r="J664" i="1"/>
  <c r="Q664" i="1" s="1"/>
  <c r="K664" i="1"/>
  <c r="R664" i="1" s="1"/>
  <c r="J665" i="1"/>
  <c r="Q665" i="1" s="1"/>
  <c r="K665" i="1"/>
  <c r="R665" i="1" s="1"/>
  <c r="J666" i="1"/>
  <c r="Q666" i="1" s="1"/>
  <c r="K666" i="1"/>
  <c r="R666" i="1" s="1"/>
  <c r="J667" i="1"/>
  <c r="Q667" i="1" s="1"/>
  <c r="K667" i="1"/>
  <c r="R667" i="1" s="1"/>
  <c r="J668" i="1"/>
  <c r="Q668" i="1" s="1"/>
  <c r="K668" i="1"/>
  <c r="R668" i="1" s="1"/>
  <c r="J669" i="1"/>
  <c r="Q669" i="1" s="1"/>
  <c r="K669" i="1"/>
  <c r="R669" i="1" s="1"/>
  <c r="J670" i="1"/>
  <c r="Q670" i="1" s="1"/>
  <c r="K670" i="1"/>
  <c r="R670" i="1" s="1"/>
  <c r="J671" i="1"/>
  <c r="Q671" i="1" s="1"/>
  <c r="K671" i="1"/>
  <c r="R671" i="1" s="1"/>
  <c r="J672" i="1"/>
  <c r="Q672" i="1" s="1"/>
  <c r="K672" i="1"/>
  <c r="R672" i="1" s="1"/>
  <c r="J673" i="1"/>
  <c r="Q673" i="1" s="1"/>
  <c r="K673" i="1"/>
  <c r="R673" i="1" s="1"/>
  <c r="J674" i="1"/>
  <c r="Q674" i="1" s="1"/>
  <c r="K674" i="1"/>
  <c r="R674" i="1" s="1"/>
  <c r="J675" i="1"/>
  <c r="Q675" i="1" s="1"/>
  <c r="K675" i="1"/>
  <c r="R675" i="1" s="1"/>
  <c r="J676" i="1"/>
  <c r="Q676" i="1" s="1"/>
  <c r="K676" i="1"/>
  <c r="R676" i="1" s="1"/>
  <c r="J677" i="1"/>
  <c r="Q677" i="1" s="1"/>
  <c r="K677" i="1"/>
  <c r="R677" i="1" s="1"/>
  <c r="J678" i="1"/>
  <c r="Q678" i="1" s="1"/>
  <c r="K678" i="1"/>
  <c r="R678" i="1" s="1"/>
  <c r="J679" i="1"/>
  <c r="Q679" i="1" s="1"/>
  <c r="K679" i="1"/>
  <c r="R679" i="1" s="1"/>
  <c r="J680" i="1"/>
  <c r="Q680" i="1" s="1"/>
  <c r="K680" i="1"/>
  <c r="R680" i="1" s="1"/>
  <c r="J681" i="1"/>
  <c r="Q681" i="1" s="1"/>
  <c r="K681" i="1"/>
  <c r="R681" i="1" s="1"/>
  <c r="J682" i="1"/>
  <c r="Q682" i="1" s="1"/>
  <c r="K682" i="1"/>
  <c r="R682" i="1" s="1"/>
  <c r="J683" i="1"/>
  <c r="Q683" i="1" s="1"/>
  <c r="K683" i="1"/>
  <c r="R683" i="1" s="1"/>
  <c r="J684" i="1"/>
  <c r="Q684" i="1" s="1"/>
  <c r="K684" i="1"/>
  <c r="R684" i="1" s="1"/>
  <c r="J685" i="1"/>
  <c r="Q685" i="1" s="1"/>
  <c r="K685" i="1"/>
  <c r="R685" i="1" s="1"/>
  <c r="J686" i="1"/>
  <c r="Q686" i="1" s="1"/>
  <c r="K686" i="1"/>
  <c r="R686" i="1" s="1"/>
  <c r="J687" i="1"/>
  <c r="Q687" i="1" s="1"/>
  <c r="K687" i="1"/>
  <c r="R687" i="1" s="1"/>
  <c r="J688" i="1"/>
  <c r="Q688" i="1" s="1"/>
  <c r="K688" i="1"/>
  <c r="R688" i="1" s="1"/>
  <c r="J689" i="1"/>
  <c r="Q689" i="1" s="1"/>
  <c r="K689" i="1"/>
  <c r="R689" i="1" s="1"/>
  <c r="J690" i="1"/>
  <c r="Q690" i="1" s="1"/>
  <c r="K690" i="1"/>
  <c r="R690" i="1" s="1"/>
  <c r="J691" i="1"/>
  <c r="Q691" i="1" s="1"/>
  <c r="K691" i="1"/>
  <c r="R691" i="1" s="1"/>
  <c r="J692" i="1"/>
  <c r="Q692" i="1" s="1"/>
  <c r="K692" i="1"/>
  <c r="R692" i="1" s="1"/>
  <c r="J693" i="1"/>
  <c r="Q693" i="1" s="1"/>
  <c r="K693" i="1"/>
  <c r="R693" i="1" s="1"/>
  <c r="J694" i="1"/>
  <c r="Q694" i="1" s="1"/>
  <c r="K694" i="1"/>
  <c r="R694" i="1" s="1"/>
  <c r="J695" i="1"/>
  <c r="Q695" i="1" s="1"/>
  <c r="K695" i="1"/>
  <c r="R695" i="1" s="1"/>
  <c r="J696" i="1"/>
  <c r="Q696" i="1" s="1"/>
  <c r="K696" i="1"/>
  <c r="R696" i="1" s="1"/>
  <c r="J697" i="1"/>
  <c r="Q697" i="1" s="1"/>
  <c r="K697" i="1"/>
  <c r="R697" i="1" s="1"/>
  <c r="J698" i="1"/>
  <c r="Q698" i="1" s="1"/>
  <c r="K698" i="1"/>
  <c r="R698" i="1" s="1"/>
  <c r="J699" i="1"/>
  <c r="Q699" i="1" s="1"/>
  <c r="K699" i="1"/>
  <c r="R699" i="1" s="1"/>
  <c r="J700" i="1"/>
  <c r="Q700" i="1" s="1"/>
  <c r="K700" i="1"/>
  <c r="R700" i="1" s="1"/>
  <c r="J701" i="1"/>
  <c r="Q701" i="1" s="1"/>
  <c r="K701" i="1"/>
  <c r="R701" i="1" s="1"/>
  <c r="J702" i="1"/>
  <c r="Q702" i="1" s="1"/>
  <c r="K702" i="1"/>
  <c r="R702" i="1" s="1"/>
  <c r="J703" i="1"/>
  <c r="Q703" i="1" s="1"/>
  <c r="K703" i="1"/>
  <c r="R703" i="1" s="1"/>
  <c r="J704" i="1"/>
  <c r="Q704" i="1" s="1"/>
  <c r="K704" i="1"/>
  <c r="R704" i="1" s="1"/>
  <c r="J705" i="1"/>
  <c r="Q705" i="1" s="1"/>
  <c r="K705" i="1"/>
  <c r="R705" i="1" s="1"/>
  <c r="J706" i="1"/>
  <c r="Q706" i="1" s="1"/>
  <c r="K706" i="1"/>
  <c r="R706" i="1" s="1"/>
  <c r="J707" i="1"/>
  <c r="Q707" i="1" s="1"/>
  <c r="K707" i="1"/>
  <c r="R707" i="1" s="1"/>
  <c r="J708" i="1"/>
  <c r="Q708" i="1" s="1"/>
  <c r="K708" i="1"/>
  <c r="R708" i="1" s="1"/>
  <c r="J709" i="1"/>
  <c r="Q709" i="1" s="1"/>
  <c r="K709" i="1"/>
  <c r="R709" i="1" s="1"/>
  <c r="J710" i="1"/>
  <c r="Q710" i="1" s="1"/>
  <c r="K710" i="1"/>
  <c r="R710" i="1" s="1"/>
  <c r="J711" i="1"/>
  <c r="Q711" i="1" s="1"/>
  <c r="K711" i="1"/>
  <c r="R711" i="1" s="1"/>
  <c r="J712" i="1"/>
  <c r="Q712" i="1" s="1"/>
  <c r="K712" i="1"/>
  <c r="R712" i="1" s="1"/>
  <c r="J713" i="1"/>
  <c r="Q713" i="1" s="1"/>
  <c r="K713" i="1"/>
  <c r="R713" i="1" s="1"/>
  <c r="J714" i="1"/>
  <c r="Q714" i="1" s="1"/>
  <c r="K714" i="1"/>
  <c r="R714" i="1" s="1"/>
  <c r="J715" i="1"/>
  <c r="Q715" i="1" s="1"/>
  <c r="K715" i="1"/>
  <c r="R715" i="1" s="1"/>
  <c r="J716" i="1"/>
  <c r="Q716" i="1" s="1"/>
  <c r="K716" i="1"/>
  <c r="R716" i="1" s="1"/>
  <c r="J717" i="1"/>
  <c r="Q717" i="1" s="1"/>
  <c r="K717" i="1"/>
  <c r="R717" i="1" s="1"/>
  <c r="J718" i="1"/>
  <c r="Q718" i="1" s="1"/>
  <c r="K718" i="1"/>
  <c r="R718" i="1" s="1"/>
  <c r="J719" i="1"/>
  <c r="Q719" i="1" s="1"/>
  <c r="K719" i="1"/>
  <c r="R719" i="1" s="1"/>
  <c r="J720" i="1"/>
  <c r="Q720" i="1" s="1"/>
  <c r="K720" i="1"/>
  <c r="R720" i="1" s="1"/>
  <c r="J721" i="1"/>
  <c r="Q721" i="1" s="1"/>
  <c r="K721" i="1"/>
  <c r="R721" i="1" s="1"/>
  <c r="J722" i="1"/>
  <c r="Q722" i="1" s="1"/>
  <c r="K722" i="1"/>
  <c r="R722" i="1" s="1"/>
  <c r="J723" i="1"/>
  <c r="Q723" i="1" s="1"/>
  <c r="K723" i="1"/>
  <c r="R723" i="1" s="1"/>
  <c r="J724" i="1"/>
  <c r="Q724" i="1" s="1"/>
  <c r="K724" i="1"/>
  <c r="R724" i="1" s="1"/>
  <c r="J725" i="1"/>
  <c r="Q725" i="1" s="1"/>
  <c r="K725" i="1"/>
  <c r="R725" i="1" s="1"/>
  <c r="J726" i="1"/>
  <c r="Q726" i="1" s="1"/>
  <c r="K726" i="1"/>
  <c r="R726" i="1" s="1"/>
  <c r="J727" i="1"/>
  <c r="Q727" i="1" s="1"/>
  <c r="K727" i="1"/>
  <c r="R727" i="1" s="1"/>
  <c r="J728" i="1"/>
  <c r="Q728" i="1" s="1"/>
  <c r="K728" i="1"/>
  <c r="R728" i="1" s="1"/>
  <c r="J729" i="1"/>
  <c r="Q729" i="1" s="1"/>
  <c r="K729" i="1"/>
  <c r="R729" i="1" s="1"/>
  <c r="J730" i="1"/>
  <c r="Q730" i="1" s="1"/>
  <c r="K730" i="1"/>
  <c r="R730" i="1" s="1"/>
  <c r="J731" i="1"/>
  <c r="Q731" i="1" s="1"/>
  <c r="K731" i="1"/>
  <c r="R731" i="1" s="1"/>
  <c r="J732" i="1"/>
  <c r="Q732" i="1" s="1"/>
  <c r="K732" i="1"/>
  <c r="R732" i="1" s="1"/>
  <c r="J733" i="1"/>
  <c r="Q733" i="1" s="1"/>
  <c r="K733" i="1"/>
  <c r="R733" i="1" s="1"/>
  <c r="J734" i="1"/>
  <c r="Q734" i="1" s="1"/>
  <c r="K734" i="1"/>
  <c r="R734" i="1" s="1"/>
  <c r="J735" i="1"/>
  <c r="Q735" i="1" s="1"/>
  <c r="K735" i="1"/>
  <c r="R735" i="1" s="1"/>
  <c r="J736" i="1"/>
  <c r="Q736" i="1" s="1"/>
  <c r="K736" i="1"/>
  <c r="R736" i="1" s="1"/>
  <c r="J737" i="1"/>
  <c r="Q737" i="1" s="1"/>
  <c r="K737" i="1"/>
  <c r="R737" i="1" s="1"/>
  <c r="J738" i="1"/>
  <c r="Q738" i="1" s="1"/>
  <c r="K738" i="1"/>
  <c r="R738" i="1" s="1"/>
  <c r="J739" i="1"/>
  <c r="Q739" i="1" s="1"/>
  <c r="K739" i="1"/>
  <c r="R739" i="1" s="1"/>
  <c r="J740" i="1"/>
  <c r="Q740" i="1" s="1"/>
  <c r="K740" i="1"/>
  <c r="R740" i="1" s="1"/>
  <c r="J741" i="1"/>
  <c r="Q741" i="1" s="1"/>
  <c r="K741" i="1"/>
  <c r="R741" i="1" s="1"/>
  <c r="J742" i="1"/>
  <c r="Q742" i="1" s="1"/>
  <c r="K742" i="1"/>
  <c r="R742" i="1" s="1"/>
  <c r="J743" i="1"/>
  <c r="Q743" i="1" s="1"/>
  <c r="K743" i="1"/>
  <c r="R743" i="1" s="1"/>
  <c r="J744" i="1"/>
  <c r="Q744" i="1" s="1"/>
  <c r="K744" i="1"/>
  <c r="R744" i="1" s="1"/>
  <c r="J745" i="1"/>
  <c r="Q745" i="1" s="1"/>
  <c r="K745" i="1"/>
  <c r="R745" i="1" s="1"/>
  <c r="J746" i="1"/>
  <c r="Q746" i="1" s="1"/>
  <c r="K746" i="1"/>
  <c r="R746" i="1" s="1"/>
  <c r="J747" i="1"/>
  <c r="Q747" i="1" s="1"/>
  <c r="K747" i="1"/>
  <c r="R747" i="1" s="1"/>
  <c r="J748" i="1"/>
  <c r="Q748" i="1" s="1"/>
  <c r="K748" i="1"/>
  <c r="R748" i="1" s="1"/>
  <c r="J749" i="1"/>
  <c r="Q749" i="1" s="1"/>
  <c r="K749" i="1"/>
  <c r="R749" i="1" s="1"/>
  <c r="J750" i="1"/>
  <c r="Q750" i="1" s="1"/>
  <c r="K750" i="1"/>
  <c r="R750" i="1" s="1"/>
  <c r="J751" i="1"/>
  <c r="Q751" i="1" s="1"/>
  <c r="K751" i="1"/>
  <c r="R751" i="1" s="1"/>
  <c r="J752" i="1"/>
  <c r="Q752" i="1" s="1"/>
  <c r="K752" i="1"/>
  <c r="R752" i="1" s="1"/>
  <c r="J753" i="1"/>
  <c r="Q753" i="1" s="1"/>
  <c r="K753" i="1"/>
  <c r="R753" i="1" s="1"/>
  <c r="J754" i="1"/>
  <c r="Q754" i="1" s="1"/>
  <c r="K754" i="1"/>
  <c r="R754" i="1" s="1"/>
  <c r="J755" i="1"/>
  <c r="Q755" i="1" s="1"/>
  <c r="K755" i="1"/>
  <c r="R755" i="1" s="1"/>
  <c r="J756" i="1"/>
  <c r="Q756" i="1" s="1"/>
  <c r="K756" i="1"/>
  <c r="R756" i="1" s="1"/>
  <c r="J757" i="1"/>
  <c r="Q757" i="1" s="1"/>
  <c r="K757" i="1"/>
  <c r="R757" i="1" s="1"/>
  <c r="J758" i="1"/>
  <c r="Q758" i="1" s="1"/>
  <c r="K758" i="1"/>
  <c r="R758" i="1" s="1"/>
  <c r="J759" i="1"/>
  <c r="Q759" i="1" s="1"/>
  <c r="K759" i="1"/>
  <c r="R759" i="1" s="1"/>
  <c r="J760" i="1"/>
  <c r="Q760" i="1" s="1"/>
  <c r="K760" i="1"/>
  <c r="R760" i="1" s="1"/>
  <c r="J761" i="1"/>
  <c r="Q761" i="1" s="1"/>
  <c r="K761" i="1"/>
  <c r="R761" i="1" s="1"/>
  <c r="J762" i="1"/>
  <c r="Q762" i="1" s="1"/>
  <c r="K762" i="1"/>
  <c r="R762" i="1" s="1"/>
  <c r="J763" i="1"/>
  <c r="Q763" i="1" s="1"/>
  <c r="K763" i="1"/>
  <c r="R763" i="1" s="1"/>
  <c r="J764" i="1"/>
  <c r="Q764" i="1" s="1"/>
  <c r="K764" i="1"/>
  <c r="R764" i="1" s="1"/>
  <c r="J765" i="1"/>
  <c r="Q765" i="1" s="1"/>
  <c r="K765" i="1"/>
  <c r="R765" i="1" s="1"/>
  <c r="J766" i="1"/>
  <c r="Q766" i="1" s="1"/>
  <c r="K766" i="1"/>
  <c r="R766" i="1" s="1"/>
  <c r="J767" i="1"/>
  <c r="Q767" i="1" s="1"/>
  <c r="K767" i="1"/>
  <c r="R767" i="1" s="1"/>
  <c r="J768" i="1"/>
  <c r="Q768" i="1" s="1"/>
  <c r="K768" i="1"/>
  <c r="R768" i="1" s="1"/>
  <c r="J769" i="1"/>
  <c r="Q769" i="1" s="1"/>
  <c r="K769" i="1"/>
  <c r="R769" i="1" s="1"/>
  <c r="J770" i="1"/>
  <c r="Q770" i="1" s="1"/>
  <c r="K770" i="1"/>
  <c r="R770" i="1" s="1"/>
  <c r="J771" i="1"/>
  <c r="Q771" i="1" s="1"/>
  <c r="K771" i="1"/>
  <c r="R771" i="1" s="1"/>
  <c r="J772" i="1"/>
  <c r="Q772" i="1" s="1"/>
  <c r="K772" i="1"/>
  <c r="R772" i="1" s="1"/>
  <c r="J773" i="1"/>
  <c r="Q773" i="1" s="1"/>
  <c r="K773" i="1"/>
  <c r="R773" i="1" s="1"/>
  <c r="J774" i="1"/>
  <c r="Q774" i="1" s="1"/>
  <c r="K774" i="1"/>
  <c r="R774" i="1" s="1"/>
  <c r="J775" i="1"/>
  <c r="Q775" i="1" s="1"/>
  <c r="K775" i="1"/>
  <c r="R775" i="1" s="1"/>
  <c r="J776" i="1"/>
  <c r="Q776" i="1" s="1"/>
  <c r="K776" i="1"/>
  <c r="R776" i="1" s="1"/>
  <c r="J777" i="1"/>
  <c r="Q777" i="1" s="1"/>
  <c r="K777" i="1"/>
  <c r="R777" i="1" s="1"/>
  <c r="J778" i="1"/>
  <c r="Q778" i="1" s="1"/>
  <c r="K778" i="1"/>
  <c r="R778" i="1" s="1"/>
  <c r="J779" i="1"/>
  <c r="Q779" i="1" s="1"/>
  <c r="K779" i="1"/>
  <c r="R779" i="1" s="1"/>
  <c r="J780" i="1"/>
  <c r="Q780" i="1" s="1"/>
  <c r="K780" i="1"/>
  <c r="R780" i="1" s="1"/>
  <c r="J781" i="1"/>
  <c r="Q781" i="1" s="1"/>
  <c r="K781" i="1"/>
  <c r="R781" i="1" s="1"/>
  <c r="J782" i="1"/>
  <c r="Q782" i="1" s="1"/>
  <c r="K782" i="1"/>
  <c r="R782" i="1" s="1"/>
  <c r="J783" i="1"/>
  <c r="Q783" i="1" s="1"/>
  <c r="K783" i="1"/>
  <c r="R783" i="1" s="1"/>
  <c r="J784" i="1"/>
  <c r="Q784" i="1" s="1"/>
  <c r="K784" i="1"/>
  <c r="R784" i="1" s="1"/>
  <c r="J785" i="1"/>
  <c r="Q785" i="1" s="1"/>
  <c r="K785" i="1"/>
  <c r="R785" i="1" s="1"/>
  <c r="J786" i="1"/>
  <c r="Q786" i="1" s="1"/>
  <c r="K786" i="1"/>
  <c r="R786" i="1" s="1"/>
  <c r="J787" i="1"/>
  <c r="Q787" i="1" s="1"/>
  <c r="K787" i="1"/>
  <c r="R787" i="1" s="1"/>
  <c r="J788" i="1"/>
  <c r="Q788" i="1" s="1"/>
  <c r="K788" i="1"/>
  <c r="R788" i="1" s="1"/>
  <c r="J789" i="1"/>
  <c r="Q789" i="1" s="1"/>
  <c r="K789" i="1"/>
  <c r="R789" i="1" s="1"/>
  <c r="J790" i="1"/>
  <c r="Q790" i="1" s="1"/>
  <c r="K790" i="1"/>
  <c r="R790" i="1" s="1"/>
  <c r="J791" i="1"/>
  <c r="Q791" i="1" s="1"/>
  <c r="K791" i="1"/>
  <c r="R791" i="1" s="1"/>
  <c r="J792" i="1"/>
  <c r="Q792" i="1" s="1"/>
  <c r="K792" i="1"/>
  <c r="R792" i="1" s="1"/>
  <c r="J793" i="1"/>
  <c r="Q793" i="1" s="1"/>
  <c r="K793" i="1"/>
  <c r="R793" i="1" s="1"/>
  <c r="J794" i="1"/>
  <c r="Q794" i="1" s="1"/>
  <c r="K794" i="1"/>
  <c r="R794" i="1" s="1"/>
  <c r="J795" i="1"/>
  <c r="Q795" i="1" s="1"/>
  <c r="K795" i="1"/>
  <c r="R795" i="1" s="1"/>
  <c r="J796" i="1"/>
  <c r="Q796" i="1" s="1"/>
  <c r="K796" i="1"/>
  <c r="R796" i="1" s="1"/>
  <c r="J797" i="1"/>
  <c r="Q797" i="1" s="1"/>
  <c r="K797" i="1"/>
  <c r="R797" i="1" s="1"/>
  <c r="J798" i="1"/>
  <c r="Q798" i="1" s="1"/>
  <c r="K798" i="1"/>
  <c r="R798" i="1" s="1"/>
  <c r="J799" i="1"/>
  <c r="Q799" i="1" s="1"/>
  <c r="K799" i="1"/>
  <c r="R799" i="1" s="1"/>
  <c r="J800" i="1"/>
  <c r="Q800" i="1" s="1"/>
  <c r="K800" i="1"/>
  <c r="R800" i="1" s="1"/>
  <c r="J801" i="1"/>
  <c r="Q801" i="1" s="1"/>
  <c r="K801" i="1"/>
  <c r="R801" i="1" s="1"/>
  <c r="J802" i="1"/>
  <c r="Q802" i="1" s="1"/>
  <c r="K802" i="1"/>
  <c r="R802" i="1" s="1"/>
  <c r="J803" i="1"/>
  <c r="Q803" i="1" s="1"/>
  <c r="K803" i="1"/>
  <c r="R803" i="1" s="1"/>
  <c r="J804" i="1"/>
  <c r="Q804" i="1" s="1"/>
  <c r="K804" i="1"/>
  <c r="R804" i="1" s="1"/>
  <c r="J805" i="1"/>
  <c r="Q805" i="1" s="1"/>
  <c r="K805" i="1"/>
  <c r="R805" i="1" s="1"/>
  <c r="J806" i="1"/>
  <c r="Q806" i="1" s="1"/>
  <c r="K806" i="1"/>
  <c r="R806" i="1" s="1"/>
  <c r="J807" i="1"/>
  <c r="Q807" i="1" s="1"/>
  <c r="K807" i="1"/>
  <c r="R807" i="1" s="1"/>
  <c r="J808" i="1"/>
  <c r="Q808" i="1" s="1"/>
  <c r="K808" i="1"/>
  <c r="R808" i="1" s="1"/>
  <c r="J809" i="1"/>
  <c r="Q809" i="1" s="1"/>
  <c r="K809" i="1"/>
  <c r="R809" i="1" s="1"/>
  <c r="J810" i="1"/>
  <c r="Q810" i="1" s="1"/>
  <c r="K810" i="1"/>
  <c r="R810" i="1" s="1"/>
  <c r="J811" i="1"/>
  <c r="Q811" i="1" s="1"/>
  <c r="K811" i="1"/>
  <c r="R811" i="1" s="1"/>
  <c r="J812" i="1"/>
  <c r="Q812" i="1" s="1"/>
  <c r="K812" i="1"/>
  <c r="R812" i="1" s="1"/>
  <c r="J813" i="1"/>
  <c r="Q813" i="1" s="1"/>
  <c r="K813" i="1"/>
  <c r="R813" i="1" s="1"/>
  <c r="J814" i="1"/>
  <c r="Q814" i="1" s="1"/>
  <c r="K814" i="1"/>
  <c r="R814" i="1" s="1"/>
  <c r="J815" i="1"/>
  <c r="Q815" i="1" s="1"/>
  <c r="K815" i="1"/>
  <c r="R815" i="1" s="1"/>
  <c r="J816" i="1"/>
  <c r="Q816" i="1" s="1"/>
  <c r="K816" i="1"/>
  <c r="R816" i="1" s="1"/>
  <c r="J817" i="1"/>
  <c r="Q817" i="1" s="1"/>
  <c r="K817" i="1"/>
  <c r="R817" i="1" s="1"/>
  <c r="J818" i="1"/>
  <c r="Q818" i="1" s="1"/>
  <c r="K818" i="1"/>
  <c r="R818" i="1" s="1"/>
  <c r="J819" i="1"/>
  <c r="Q819" i="1" s="1"/>
  <c r="K819" i="1"/>
  <c r="R819" i="1" s="1"/>
  <c r="J820" i="1"/>
  <c r="Q820" i="1" s="1"/>
  <c r="K820" i="1"/>
  <c r="R820" i="1" s="1"/>
  <c r="J821" i="1"/>
  <c r="Q821" i="1" s="1"/>
  <c r="K821" i="1"/>
  <c r="R821" i="1" s="1"/>
  <c r="J822" i="1"/>
  <c r="Q822" i="1" s="1"/>
  <c r="K822" i="1"/>
  <c r="R822" i="1" s="1"/>
  <c r="J823" i="1"/>
  <c r="Q823" i="1" s="1"/>
  <c r="K823" i="1"/>
  <c r="R823" i="1" s="1"/>
  <c r="J824" i="1"/>
  <c r="Q824" i="1" s="1"/>
  <c r="K824" i="1"/>
  <c r="R824" i="1" s="1"/>
  <c r="J825" i="1"/>
  <c r="Q825" i="1" s="1"/>
  <c r="K825" i="1"/>
  <c r="R825" i="1" s="1"/>
  <c r="J826" i="1"/>
  <c r="Q826" i="1" s="1"/>
  <c r="K826" i="1"/>
  <c r="R826" i="1" s="1"/>
  <c r="J827" i="1"/>
  <c r="Q827" i="1" s="1"/>
  <c r="K827" i="1"/>
  <c r="R827" i="1" s="1"/>
  <c r="J828" i="1"/>
  <c r="Q828" i="1" s="1"/>
  <c r="K828" i="1"/>
  <c r="R828" i="1" s="1"/>
  <c r="J829" i="1"/>
  <c r="Q829" i="1" s="1"/>
  <c r="K829" i="1"/>
  <c r="R829" i="1" s="1"/>
  <c r="J830" i="1"/>
  <c r="Q830" i="1" s="1"/>
  <c r="K830" i="1"/>
  <c r="R830" i="1" s="1"/>
  <c r="J831" i="1"/>
  <c r="Q831" i="1" s="1"/>
  <c r="K831" i="1"/>
  <c r="R831" i="1" s="1"/>
  <c r="J832" i="1"/>
  <c r="Q832" i="1" s="1"/>
  <c r="K832" i="1"/>
  <c r="R832" i="1" s="1"/>
  <c r="J833" i="1"/>
  <c r="Q833" i="1" s="1"/>
  <c r="K833" i="1"/>
  <c r="R833" i="1" s="1"/>
  <c r="J834" i="1"/>
  <c r="Q834" i="1" s="1"/>
  <c r="K834" i="1"/>
  <c r="R834" i="1" s="1"/>
  <c r="J835" i="1"/>
  <c r="Q835" i="1" s="1"/>
  <c r="K835" i="1"/>
  <c r="R835" i="1" s="1"/>
  <c r="J836" i="1"/>
  <c r="Q836" i="1" s="1"/>
  <c r="K836" i="1"/>
  <c r="R836" i="1" s="1"/>
  <c r="J837" i="1"/>
  <c r="Q837" i="1" s="1"/>
  <c r="K837" i="1"/>
  <c r="R837" i="1" s="1"/>
  <c r="J838" i="1"/>
  <c r="Q838" i="1" s="1"/>
  <c r="K838" i="1"/>
  <c r="R838" i="1" s="1"/>
  <c r="J839" i="1"/>
  <c r="Q839" i="1" s="1"/>
  <c r="K839" i="1"/>
  <c r="R839" i="1" s="1"/>
  <c r="J840" i="1"/>
  <c r="Q840" i="1" s="1"/>
  <c r="K840" i="1"/>
  <c r="R840" i="1" s="1"/>
  <c r="J841" i="1"/>
  <c r="Q841" i="1" s="1"/>
  <c r="K841" i="1"/>
  <c r="R841" i="1" s="1"/>
  <c r="J842" i="1"/>
  <c r="Q842" i="1" s="1"/>
  <c r="K842" i="1"/>
  <c r="R842" i="1" s="1"/>
  <c r="J843" i="1"/>
  <c r="Q843" i="1" s="1"/>
  <c r="K843" i="1"/>
  <c r="R843" i="1" s="1"/>
  <c r="J844" i="1"/>
  <c r="Q844" i="1" s="1"/>
  <c r="K844" i="1"/>
  <c r="R844" i="1" s="1"/>
  <c r="J845" i="1"/>
  <c r="Q845" i="1" s="1"/>
  <c r="K845" i="1"/>
  <c r="R845" i="1" s="1"/>
  <c r="J846" i="1"/>
  <c r="Q846" i="1" s="1"/>
  <c r="K846" i="1"/>
  <c r="R846" i="1" s="1"/>
  <c r="J847" i="1"/>
  <c r="Q847" i="1" s="1"/>
  <c r="K847" i="1"/>
  <c r="R847" i="1" s="1"/>
  <c r="J848" i="1"/>
  <c r="Q848" i="1" s="1"/>
  <c r="K848" i="1"/>
  <c r="R848" i="1" s="1"/>
  <c r="J849" i="1"/>
  <c r="Q849" i="1" s="1"/>
  <c r="K849" i="1"/>
  <c r="R849" i="1" s="1"/>
  <c r="J850" i="1"/>
  <c r="Q850" i="1" s="1"/>
  <c r="K850" i="1"/>
  <c r="R850" i="1" s="1"/>
  <c r="J851" i="1"/>
  <c r="Q851" i="1" s="1"/>
  <c r="K851" i="1"/>
  <c r="R851" i="1" s="1"/>
  <c r="J852" i="1"/>
  <c r="Q852" i="1" s="1"/>
  <c r="K852" i="1"/>
  <c r="R852" i="1" s="1"/>
  <c r="J853" i="1"/>
  <c r="Q853" i="1" s="1"/>
  <c r="K853" i="1"/>
  <c r="R853" i="1" s="1"/>
  <c r="J854" i="1"/>
  <c r="Q854" i="1" s="1"/>
  <c r="K854" i="1"/>
  <c r="R854" i="1" s="1"/>
  <c r="J855" i="1"/>
  <c r="Q855" i="1" s="1"/>
  <c r="K855" i="1"/>
  <c r="R855" i="1" s="1"/>
  <c r="J856" i="1"/>
  <c r="Q856" i="1" s="1"/>
  <c r="K856" i="1"/>
  <c r="R856" i="1" s="1"/>
  <c r="J857" i="1"/>
  <c r="Q857" i="1" s="1"/>
  <c r="K857" i="1"/>
  <c r="R857" i="1" s="1"/>
  <c r="J858" i="1"/>
  <c r="Q858" i="1" s="1"/>
  <c r="K858" i="1"/>
  <c r="R858" i="1" s="1"/>
  <c r="J859" i="1"/>
  <c r="Q859" i="1" s="1"/>
  <c r="K859" i="1"/>
  <c r="R859" i="1" s="1"/>
  <c r="J860" i="1"/>
  <c r="Q860" i="1" s="1"/>
  <c r="K860" i="1"/>
  <c r="R860" i="1" s="1"/>
  <c r="J861" i="1"/>
  <c r="Q861" i="1" s="1"/>
  <c r="K861" i="1"/>
  <c r="R861" i="1" s="1"/>
  <c r="J862" i="1"/>
  <c r="Q862" i="1" s="1"/>
  <c r="K862" i="1"/>
  <c r="R862" i="1" s="1"/>
  <c r="J863" i="1"/>
  <c r="Q863" i="1" s="1"/>
  <c r="K863" i="1"/>
  <c r="R863" i="1" s="1"/>
  <c r="J864" i="1"/>
  <c r="Q864" i="1" s="1"/>
  <c r="K864" i="1"/>
  <c r="R864" i="1" s="1"/>
  <c r="J865" i="1"/>
  <c r="Q865" i="1" s="1"/>
  <c r="K865" i="1"/>
  <c r="R865" i="1" s="1"/>
  <c r="J866" i="1"/>
  <c r="Q866" i="1" s="1"/>
  <c r="K866" i="1"/>
  <c r="R866" i="1" s="1"/>
  <c r="J867" i="1"/>
  <c r="Q867" i="1" s="1"/>
  <c r="K867" i="1"/>
  <c r="R867" i="1" s="1"/>
  <c r="J868" i="1"/>
  <c r="Q868" i="1" s="1"/>
  <c r="K868" i="1"/>
  <c r="R868" i="1" s="1"/>
  <c r="J869" i="1"/>
  <c r="Q869" i="1" s="1"/>
  <c r="K869" i="1"/>
  <c r="R869" i="1" s="1"/>
  <c r="J870" i="1"/>
  <c r="Q870" i="1" s="1"/>
  <c r="K870" i="1"/>
  <c r="R870" i="1" s="1"/>
  <c r="J871" i="1"/>
  <c r="Q871" i="1" s="1"/>
  <c r="K871" i="1"/>
  <c r="R871" i="1" s="1"/>
  <c r="J872" i="1"/>
  <c r="Q872" i="1" s="1"/>
  <c r="K872" i="1"/>
  <c r="R872" i="1" s="1"/>
  <c r="J873" i="1"/>
  <c r="Q873" i="1" s="1"/>
  <c r="K873" i="1"/>
  <c r="R873" i="1" s="1"/>
  <c r="J874" i="1"/>
  <c r="Q874" i="1" s="1"/>
  <c r="K874" i="1"/>
  <c r="R874" i="1" s="1"/>
  <c r="J875" i="1"/>
  <c r="Q875" i="1" s="1"/>
  <c r="K875" i="1"/>
  <c r="R875" i="1" s="1"/>
  <c r="J876" i="1"/>
  <c r="Q876" i="1" s="1"/>
  <c r="K876" i="1"/>
  <c r="R876" i="1" s="1"/>
  <c r="J877" i="1"/>
  <c r="Q877" i="1" s="1"/>
  <c r="K877" i="1"/>
  <c r="R877" i="1" s="1"/>
  <c r="J878" i="1"/>
  <c r="Q878" i="1" s="1"/>
  <c r="K878" i="1"/>
  <c r="R878" i="1" s="1"/>
  <c r="J879" i="1"/>
  <c r="Q879" i="1" s="1"/>
  <c r="K879" i="1"/>
  <c r="R879" i="1" s="1"/>
  <c r="J880" i="1"/>
  <c r="Q880" i="1" s="1"/>
  <c r="K880" i="1"/>
  <c r="R880" i="1" s="1"/>
  <c r="J881" i="1"/>
  <c r="Q881" i="1" s="1"/>
  <c r="K881" i="1"/>
  <c r="R881" i="1" s="1"/>
  <c r="J882" i="1"/>
  <c r="Q882" i="1" s="1"/>
  <c r="K882" i="1"/>
  <c r="R882" i="1" s="1"/>
  <c r="J883" i="1"/>
  <c r="Q883" i="1" s="1"/>
  <c r="K883" i="1"/>
  <c r="R883" i="1" s="1"/>
  <c r="J884" i="1"/>
  <c r="Q884" i="1" s="1"/>
  <c r="K884" i="1"/>
  <c r="R884" i="1" s="1"/>
  <c r="J885" i="1"/>
  <c r="Q885" i="1" s="1"/>
  <c r="K885" i="1"/>
  <c r="R885" i="1" s="1"/>
  <c r="J886" i="1"/>
  <c r="Q886" i="1" s="1"/>
  <c r="K886" i="1"/>
  <c r="R886" i="1" s="1"/>
  <c r="J887" i="1"/>
  <c r="Q887" i="1" s="1"/>
  <c r="K887" i="1"/>
  <c r="R887" i="1" s="1"/>
  <c r="J888" i="1"/>
  <c r="Q888" i="1" s="1"/>
  <c r="K888" i="1"/>
  <c r="R888" i="1" s="1"/>
  <c r="J889" i="1"/>
  <c r="Q889" i="1" s="1"/>
  <c r="K889" i="1"/>
  <c r="R889" i="1" s="1"/>
  <c r="J890" i="1"/>
  <c r="Q890" i="1" s="1"/>
  <c r="K890" i="1"/>
  <c r="R890" i="1" s="1"/>
  <c r="J891" i="1"/>
  <c r="Q891" i="1" s="1"/>
  <c r="K891" i="1"/>
  <c r="R891" i="1" s="1"/>
  <c r="J892" i="1"/>
  <c r="Q892" i="1" s="1"/>
  <c r="K892" i="1"/>
  <c r="R892" i="1" s="1"/>
  <c r="J893" i="1"/>
  <c r="Q893" i="1" s="1"/>
  <c r="K893" i="1"/>
  <c r="R893" i="1" s="1"/>
  <c r="J894" i="1"/>
  <c r="Q894" i="1" s="1"/>
  <c r="K894" i="1"/>
  <c r="R894" i="1" s="1"/>
  <c r="J895" i="1"/>
  <c r="Q895" i="1" s="1"/>
  <c r="K895" i="1"/>
  <c r="R895" i="1" s="1"/>
  <c r="J896" i="1"/>
  <c r="Q896" i="1" s="1"/>
  <c r="K896" i="1"/>
  <c r="R896" i="1" s="1"/>
  <c r="J897" i="1"/>
  <c r="Q897" i="1" s="1"/>
  <c r="K897" i="1"/>
  <c r="R897" i="1" s="1"/>
  <c r="J898" i="1"/>
  <c r="Q898" i="1" s="1"/>
  <c r="K898" i="1"/>
  <c r="R898" i="1" s="1"/>
  <c r="J899" i="1"/>
  <c r="Q899" i="1" s="1"/>
  <c r="K899" i="1"/>
  <c r="R899" i="1" s="1"/>
  <c r="J900" i="1"/>
  <c r="Q900" i="1" s="1"/>
  <c r="K900" i="1"/>
  <c r="R900" i="1" s="1"/>
  <c r="J901" i="1"/>
  <c r="Q901" i="1" s="1"/>
  <c r="K901" i="1"/>
  <c r="R901" i="1" s="1"/>
  <c r="J902" i="1"/>
  <c r="Q902" i="1" s="1"/>
  <c r="K902" i="1"/>
  <c r="R902" i="1" s="1"/>
  <c r="J903" i="1"/>
  <c r="Q903" i="1" s="1"/>
  <c r="K903" i="1"/>
  <c r="R903" i="1" s="1"/>
  <c r="J904" i="1"/>
  <c r="Q904" i="1" s="1"/>
  <c r="K904" i="1"/>
  <c r="R904" i="1" s="1"/>
  <c r="J905" i="1"/>
  <c r="Q905" i="1" s="1"/>
  <c r="K905" i="1"/>
  <c r="R905" i="1" s="1"/>
  <c r="J906" i="1"/>
  <c r="Q906" i="1" s="1"/>
  <c r="K906" i="1"/>
  <c r="R906" i="1" s="1"/>
  <c r="J907" i="1"/>
  <c r="Q907" i="1" s="1"/>
  <c r="K907" i="1"/>
  <c r="R907" i="1" s="1"/>
  <c r="J908" i="1"/>
  <c r="Q908" i="1" s="1"/>
  <c r="K908" i="1"/>
  <c r="R908" i="1" s="1"/>
  <c r="J909" i="1"/>
  <c r="Q909" i="1" s="1"/>
  <c r="K909" i="1"/>
  <c r="R909" i="1" s="1"/>
  <c r="J910" i="1"/>
  <c r="Q910" i="1" s="1"/>
  <c r="K910" i="1"/>
  <c r="R910" i="1" s="1"/>
  <c r="J911" i="1"/>
  <c r="Q911" i="1" s="1"/>
  <c r="K911" i="1"/>
  <c r="R911" i="1" s="1"/>
  <c r="J912" i="1"/>
  <c r="Q912" i="1" s="1"/>
  <c r="K912" i="1"/>
  <c r="R912" i="1" s="1"/>
  <c r="J913" i="1"/>
  <c r="Q913" i="1" s="1"/>
  <c r="K913" i="1"/>
  <c r="R913" i="1" s="1"/>
  <c r="J914" i="1"/>
  <c r="Q914" i="1" s="1"/>
  <c r="K914" i="1"/>
  <c r="R914" i="1" s="1"/>
  <c r="J915" i="1"/>
  <c r="Q915" i="1" s="1"/>
  <c r="K915" i="1"/>
  <c r="R915" i="1" s="1"/>
  <c r="J916" i="1"/>
  <c r="Q916" i="1" s="1"/>
  <c r="K916" i="1"/>
  <c r="R916" i="1" s="1"/>
  <c r="J917" i="1"/>
  <c r="Q917" i="1" s="1"/>
  <c r="K917" i="1"/>
  <c r="R917" i="1" s="1"/>
  <c r="J918" i="1"/>
  <c r="Q918" i="1" s="1"/>
  <c r="K918" i="1"/>
  <c r="R918" i="1" s="1"/>
  <c r="J919" i="1"/>
  <c r="Q919" i="1" s="1"/>
  <c r="K919" i="1"/>
  <c r="R919" i="1" s="1"/>
  <c r="J920" i="1"/>
  <c r="Q920" i="1" s="1"/>
  <c r="K920" i="1"/>
  <c r="R920" i="1" s="1"/>
  <c r="J921" i="1"/>
  <c r="Q921" i="1" s="1"/>
  <c r="K921" i="1"/>
  <c r="R921" i="1" s="1"/>
  <c r="J922" i="1"/>
  <c r="Q922" i="1" s="1"/>
  <c r="K922" i="1"/>
  <c r="R922" i="1" s="1"/>
  <c r="J923" i="1"/>
  <c r="Q923" i="1" s="1"/>
  <c r="K923" i="1"/>
  <c r="R923" i="1" s="1"/>
  <c r="J924" i="1"/>
  <c r="Q924" i="1" s="1"/>
  <c r="K924" i="1"/>
  <c r="R924" i="1" s="1"/>
  <c r="J925" i="1"/>
  <c r="Q925" i="1" s="1"/>
  <c r="K925" i="1"/>
  <c r="R925" i="1" s="1"/>
  <c r="J926" i="1"/>
  <c r="Q926" i="1" s="1"/>
  <c r="K926" i="1"/>
  <c r="R926" i="1" s="1"/>
  <c r="J927" i="1"/>
  <c r="Q927" i="1" s="1"/>
  <c r="K927" i="1"/>
  <c r="R927" i="1" s="1"/>
  <c r="J928" i="1"/>
  <c r="Q928" i="1" s="1"/>
  <c r="K928" i="1"/>
  <c r="R928" i="1" s="1"/>
  <c r="J929" i="1"/>
  <c r="Q929" i="1" s="1"/>
  <c r="K929" i="1"/>
  <c r="R929" i="1" s="1"/>
  <c r="J930" i="1"/>
  <c r="Q930" i="1" s="1"/>
  <c r="K930" i="1"/>
  <c r="R930" i="1" s="1"/>
  <c r="J931" i="1"/>
  <c r="Q931" i="1" s="1"/>
  <c r="K931" i="1"/>
  <c r="R931" i="1" s="1"/>
  <c r="J932" i="1"/>
  <c r="Q932" i="1" s="1"/>
  <c r="K932" i="1"/>
  <c r="R932" i="1" s="1"/>
  <c r="J933" i="1"/>
  <c r="Q933" i="1" s="1"/>
  <c r="K933" i="1"/>
  <c r="R933" i="1" s="1"/>
  <c r="J934" i="1"/>
  <c r="Q934" i="1" s="1"/>
  <c r="K934" i="1"/>
  <c r="R934" i="1" s="1"/>
  <c r="J935" i="1"/>
  <c r="Q935" i="1" s="1"/>
  <c r="K935" i="1"/>
  <c r="R935" i="1" s="1"/>
  <c r="J936" i="1"/>
  <c r="Q936" i="1" s="1"/>
  <c r="K936" i="1"/>
  <c r="R936" i="1" s="1"/>
  <c r="J937" i="1"/>
  <c r="Q937" i="1" s="1"/>
  <c r="K937" i="1"/>
  <c r="R937" i="1" s="1"/>
  <c r="J938" i="1"/>
  <c r="Q938" i="1" s="1"/>
  <c r="K938" i="1"/>
  <c r="R938" i="1" s="1"/>
  <c r="J939" i="1"/>
  <c r="Q939" i="1" s="1"/>
  <c r="K939" i="1"/>
  <c r="R939" i="1" s="1"/>
  <c r="J940" i="1"/>
  <c r="Q940" i="1" s="1"/>
  <c r="K940" i="1"/>
  <c r="R940" i="1" s="1"/>
  <c r="J941" i="1"/>
  <c r="Q941" i="1" s="1"/>
  <c r="K941" i="1"/>
  <c r="R941" i="1" s="1"/>
  <c r="J942" i="1"/>
  <c r="Q942" i="1" s="1"/>
  <c r="K942" i="1"/>
  <c r="R942" i="1" s="1"/>
  <c r="J943" i="1"/>
  <c r="Q943" i="1" s="1"/>
  <c r="K943" i="1"/>
  <c r="R943" i="1" s="1"/>
  <c r="J944" i="1"/>
  <c r="Q944" i="1" s="1"/>
  <c r="K944" i="1"/>
  <c r="R944" i="1" s="1"/>
  <c r="J945" i="1"/>
  <c r="Q945" i="1" s="1"/>
  <c r="K945" i="1"/>
  <c r="R945" i="1" s="1"/>
  <c r="J946" i="1"/>
  <c r="Q946" i="1" s="1"/>
  <c r="K946" i="1"/>
  <c r="R946" i="1" s="1"/>
  <c r="J947" i="1"/>
  <c r="Q947" i="1" s="1"/>
  <c r="K947" i="1"/>
  <c r="R947" i="1" s="1"/>
  <c r="J948" i="1"/>
  <c r="Q948" i="1" s="1"/>
  <c r="K948" i="1"/>
  <c r="R948" i="1" s="1"/>
  <c r="J949" i="1"/>
  <c r="Q949" i="1" s="1"/>
  <c r="K949" i="1"/>
  <c r="R949" i="1" s="1"/>
  <c r="J950" i="1"/>
  <c r="Q950" i="1" s="1"/>
  <c r="K950" i="1"/>
  <c r="R950" i="1" s="1"/>
  <c r="J951" i="1"/>
  <c r="Q951" i="1" s="1"/>
  <c r="K951" i="1"/>
  <c r="R951" i="1" s="1"/>
  <c r="J952" i="1"/>
  <c r="Q952" i="1" s="1"/>
  <c r="K952" i="1"/>
  <c r="R952" i="1" s="1"/>
  <c r="J953" i="1"/>
  <c r="Q953" i="1" s="1"/>
  <c r="K953" i="1"/>
  <c r="R953" i="1" s="1"/>
  <c r="J954" i="1"/>
  <c r="Q954" i="1" s="1"/>
  <c r="K954" i="1"/>
  <c r="R954" i="1" s="1"/>
  <c r="J955" i="1"/>
  <c r="Q955" i="1" s="1"/>
  <c r="K955" i="1"/>
  <c r="R955" i="1" s="1"/>
  <c r="J956" i="1"/>
  <c r="Q956" i="1" s="1"/>
  <c r="K956" i="1"/>
  <c r="R956" i="1" s="1"/>
  <c r="J957" i="1"/>
  <c r="Q957" i="1" s="1"/>
  <c r="K957" i="1"/>
  <c r="R957" i="1" s="1"/>
  <c r="J958" i="1"/>
  <c r="Q958" i="1" s="1"/>
  <c r="K958" i="1"/>
  <c r="R958" i="1" s="1"/>
  <c r="J959" i="1"/>
  <c r="Q959" i="1" s="1"/>
  <c r="K959" i="1"/>
  <c r="R959" i="1" s="1"/>
  <c r="J960" i="1"/>
  <c r="Q960" i="1" s="1"/>
  <c r="K960" i="1"/>
  <c r="R960" i="1" s="1"/>
  <c r="J961" i="1"/>
  <c r="Q961" i="1" s="1"/>
  <c r="K961" i="1"/>
  <c r="R961" i="1" s="1"/>
  <c r="J962" i="1"/>
  <c r="Q962" i="1" s="1"/>
  <c r="K962" i="1"/>
  <c r="R962" i="1" s="1"/>
  <c r="J963" i="1"/>
  <c r="Q963" i="1" s="1"/>
  <c r="K963" i="1"/>
  <c r="R963" i="1" s="1"/>
  <c r="J964" i="1"/>
  <c r="Q964" i="1" s="1"/>
  <c r="K964" i="1"/>
  <c r="R964" i="1" s="1"/>
  <c r="J965" i="1"/>
  <c r="Q965" i="1" s="1"/>
  <c r="K965" i="1"/>
  <c r="R965" i="1" s="1"/>
  <c r="J966" i="1"/>
  <c r="Q966" i="1" s="1"/>
  <c r="K966" i="1"/>
  <c r="R966" i="1" s="1"/>
  <c r="J967" i="1"/>
  <c r="Q967" i="1" s="1"/>
  <c r="K967" i="1"/>
  <c r="R967" i="1" s="1"/>
  <c r="J968" i="1"/>
  <c r="Q968" i="1" s="1"/>
  <c r="K968" i="1"/>
  <c r="R968" i="1" s="1"/>
  <c r="J969" i="1"/>
  <c r="Q969" i="1" s="1"/>
  <c r="K969" i="1"/>
  <c r="R969" i="1" s="1"/>
  <c r="J970" i="1"/>
  <c r="Q970" i="1" s="1"/>
  <c r="K970" i="1"/>
  <c r="R970" i="1" s="1"/>
  <c r="J971" i="1"/>
  <c r="Q971" i="1" s="1"/>
  <c r="K971" i="1"/>
  <c r="R971" i="1" s="1"/>
  <c r="J972" i="1"/>
  <c r="Q972" i="1" s="1"/>
  <c r="K972" i="1"/>
  <c r="R972" i="1" s="1"/>
  <c r="J973" i="1"/>
  <c r="Q973" i="1" s="1"/>
  <c r="K973" i="1"/>
  <c r="R973" i="1" s="1"/>
  <c r="J974" i="1"/>
  <c r="Q974" i="1" s="1"/>
  <c r="K974" i="1"/>
  <c r="R974" i="1" s="1"/>
  <c r="J975" i="1"/>
  <c r="Q975" i="1" s="1"/>
  <c r="K975" i="1"/>
  <c r="R975" i="1" s="1"/>
  <c r="J976" i="1"/>
  <c r="Q976" i="1" s="1"/>
  <c r="K976" i="1"/>
  <c r="R976" i="1" s="1"/>
  <c r="J977" i="1"/>
  <c r="Q977" i="1" s="1"/>
  <c r="K977" i="1"/>
  <c r="R977" i="1" s="1"/>
  <c r="J978" i="1"/>
  <c r="Q978" i="1" s="1"/>
  <c r="K978" i="1"/>
  <c r="R978" i="1" s="1"/>
  <c r="J979" i="1"/>
  <c r="Q979" i="1" s="1"/>
  <c r="K979" i="1"/>
  <c r="R979" i="1" s="1"/>
  <c r="J980" i="1"/>
  <c r="Q980" i="1" s="1"/>
  <c r="K980" i="1"/>
  <c r="R980" i="1" s="1"/>
  <c r="J981" i="1"/>
  <c r="Q981" i="1" s="1"/>
  <c r="K981" i="1"/>
  <c r="R981" i="1" s="1"/>
  <c r="J982" i="1"/>
  <c r="Q982" i="1" s="1"/>
  <c r="K982" i="1"/>
  <c r="R982" i="1" s="1"/>
  <c r="J983" i="1"/>
  <c r="Q983" i="1" s="1"/>
  <c r="K983" i="1"/>
  <c r="R983" i="1" s="1"/>
  <c r="J984" i="1"/>
  <c r="Q984" i="1" s="1"/>
  <c r="K984" i="1"/>
  <c r="R984" i="1" s="1"/>
  <c r="J985" i="1"/>
  <c r="Q985" i="1" s="1"/>
  <c r="K985" i="1"/>
  <c r="R985" i="1" s="1"/>
  <c r="J986" i="1"/>
  <c r="Q986" i="1" s="1"/>
  <c r="K986" i="1"/>
  <c r="R986" i="1" s="1"/>
  <c r="J987" i="1"/>
  <c r="Q987" i="1" s="1"/>
  <c r="K987" i="1"/>
  <c r="R987" i="1" s="1"/>
  <c r="J988" i="1"/>
  <c r="Q988" i="1" s="1"/>
  <c r="K988" i="1"/>
  <c r="R988" i="1" s="1"/>
  <c r="J989" i="1"/>
  <c r="Q989" i="1" s="1"/>
  <c r="K989" i="1"/>
  <c r="R989" i="1" s="1"/>
  <c r="J990" i="1"/>
  <c r="Q990" i="1" s="1"/>
  <c r="K990" i="1"/>
  <c r="R990" i="1" s="1"/>
  <c r="J991" i="1"/>
  <c r="Q991" i="1" s="1"/>
  <c r="K991" i="1"/>
  <c r="R991" i="1" s="1"/>
  <c r="J992" i="1"/>
  <c r="Q992" i="1" s="1"/>
  <c r="K992" i="1"/>
  <c r="R992" i="1" s="1"/>
  <c r="J993" i="1"/>
  <c r="Q993" i="1" s="1"/>
  <c r="K993" i="1"/>
  <c r="R993" i="1" s="1"/>
  <c r="J994" i="1"/>
  <c r="Q994" i="1" s="1"/>
  <c r="K994" i="1"/>
  <c r="R994" i="1" s="1"/>
  <c r="J995" i="1"/>
  <c r="Q995" i="1" s="1"/>
  <c r="K995" i="1"/>
  <c r="R995" i="1" s="1"/>
  <c r="J996" i="1"/>
  <c r="Q996" i="1" s="1"/>
  <c r="K996" i="1"/>
  <c r="R996" i="1" s="1"/>
  <c r="J997" i="1"/>
  <c r="Q997" i="1" s="1"/>
  <c r="K997" i="1"/>
  <c r="R997" i="1" s="1"/>
  <c r="J998" i="1"/>
  <c r="Q998" i="1" s="1"/>
  <c r="K998" i="1"/>
  <c r="R998" i="1" s="1"/>
  <c r="J999" i="1"/>
  <c r="Q999" i="1" s="1"/>
  <c r="K999" i="1"/>
  <c r="R999" i="1" s="1"/>
  <c r="J1000" i="1"/>
  <c r="Q1000" i="1" s="1"/>
  <c r="K1000" i="1"/>
  <c r="R1000" i="1" s="1"/>
  <c r="J1001" i="1"/>
  <c r="Q1001" i="1" s="1"/>
  <c r="K1001" i="1"/>
  <c r="R1001" i="1" s="1"/>
  <c r="J1002" i="1"/>
  <c r="Q1002" i="1" s="1"/>
  <c r="K1002" i="1"/>
  <c r="R1002" i="1" s="1"/>
  <c r="J1003" i="1"/>
  <c r="Q1003" i="1" s="1"/>
  <c r="K1003" i="1"/>
  <c r="R1003" i="1" s="1"/>
  <c r="J1004" i="1"/>
  <c r="Q1004" i="1" s="1"/>
  <c r="K1004" i="1"/>
  <c r="R1004" i="1" s="1"/>
  <c r="J1005" i="1"/>
  <c r="Q1005" i="1" s="1"/>
  <c r="K1005" i="1"/>
  <c r="R1005" i="1" s="1"/>
  <c r="J1006" i="1"/>
  <c r="Q1006" i="1" s="1"/>
  <c r="K1006" i="1"/>
  <c r="R1006" i="1" s="1"/>
  <c r="J1007" i="1"/>
  <c r="Q1007" i="1" s="1"/>
  <c r="K1007" i="1"/>
  <c r="R1007" i="1" s="1"/>
  <c r="J1008" i="1"/>
  <c r="Q1008" i="1" s="1"/>
  <c r="K1008" i="1"/>
  <c r="R1008" i="1" s="1"/>
  <c r="J1009" i="1"/>
  <c r="Q1009" i="1" s="1"/>
  <c r="K1009" i="1"/>
  <c r="R1009" i="1" s="1"/>
  <c r="J1010" i="1"/>
  <c r="Q1010" i="1" s="1"/>
  <c r="K1010" i="1"/>
  <c r="R1010" i="1" s="1"/>
  <c r="J1011" i="1"/>
  <c r="Q1011" i="1" s="1"/>
  <c r="K1011" i="1"/>
  <c r="R1011" i="1" s="1"/>
  <c r="J1012" i="1"/>
  <c r="Q1012" i="1" s="1"/>
  <c r="K1012" i="1"/>
  <c r="R1012" i="1" s="1"/>
  <c r="J1013" i="1"/>
  <c r="Q1013" i="1" s="1"/>
  <c r="K1013" i="1"/>
  <c r="R1013" i="1" s="1"/>
  <c r="J1014" i="1"/>
  <c r="Q1014" i="1" s="1"/>
  <c r="K1014" i="1"/>
  <c r="R1014" i="1" s="1"/>
  <c r="J1015" i="1"/>
  <c r="Q1015" i="1" s="1"/>
  <c r="K1015" i="1"/>
  <c r="R1015" i="1" s="1"/>
  <c r="J1016" i="1"/>
  <c r="Q1016" i="1" s="1"/>
  <c r="K1016" i="1"/>
  <c r="R1016" i="1" s="1"/>
  <c r="J1017" i="1"/>
  <c r="Q1017" i="1" s="1"/>
  <c r="K1017" i="1"/>
  <c r="R1017" i="1" s="1"/>
  <c r="J1018" i="1"/>
  <c r="Q1018" i="1" s="1"/>
  <c r="K1018" i="1"/>
  <c r="R1018" i="1" s="1"/>
  <c r="J1019" i="1"/>
  <c r="Q1019" i="1" s="1"/>
  <c r="K1019" i="1"/>
  <c r="R1019" i="1" s="1"/>
  <c r="J1020" i="1"/>
  <c r="Q1020" i="1" s="1"/>
  <c r="K1020" i="1"/>
  <c r="R1020" i="1" s="1"/>
  <c r="J1021" i="1"/>
  <c r="Q1021" i="1" s="1"/>
  <c r="K1021" i="1"/>
  <c r="R1021" i="1" s="1"/>
  <c r="J1022" i="1"/>
  <c r="Q1022" i="1" s="1"/>
  <c r="K1022" i="1"/>
  <c r="R1022" i="1" s="1"/>
  <c r="J1023" i="1"/>
  <c r="Q1023" i="1" s="1"/>
  <c r="K1023" i="1"/>
  <c r="R1023" i="1" s="1"/>
  <c r="J1024" i="1"/>
  <c r="Q1024" i="1" s="1"/>
  <c r="K1024" i="1"/>
  <c r="R1024" i="1" s="1"/>
  <c r="J1025" i="1"/>
  <c r="Q1025" i="1" s="1"/>
  <c r="K1025" i="1"/>
  <c r="R1025" i="1" s="1"/>
  <c r="J1026" i="1"/>
  <c r="Q1026" i="1" s="1"/>
  <c r="K1026" i="1"/>
  <c r="R1026" i="1" s="1"/>
  <c r="J1027" i="1"/>
  <c r="Q1027" i="1" s="1"/>
  <c r="K1027" i="1"/>
  <c r="R1027" i="1" s="1"/>
  <c r="J1028" i="1"/>
  <c r="Q1028" i="1" s="1"/>
  <c r="K1028" i="1"/>
  <c r="R1028" i="1" s="1"/>
  <c r="J1029" i="1"/>
  <c r="Q1029" i="1" s="1"/>
  <c r="K1029" i="1"/>
  <c r="R1029" i="1" s="1"/>
  <c r="J1030" i="1"/>
  <c r="Q1030" i="1" s="1"/>
  <c r="K1030" i="1"/>
  <c r="R1030" i="1" s="1"/>
  <c r="J1031" i="1"/>
  <c r="Q1031" i="1" s="1"/>
  <c r="K1031" i="1"/>
  <c r="R1031" i="1" s="1"/>
  <c r="J1032" i="1"/>
  <c r="Q1032" i="1" s="1"/>
  <c r="K1032" i="1"/>
  <c r="R1032" i="1" s="1"/>
  <c r="J1033" i="1"/>
  <c r="Q1033" i="1" s="1"/>
  <c r="K1033" i="1"/>
  <c r="R1033" i="1" s="1"/>
  <c r="J1034" i="1"/>
  <c r="Q1034" i="1" s="1"/>
  <c r="K1034" i="1"/>
  <c r="R1034" i="1" s="1"/>
  <c r="J1035" i="1"/>
  <c r="Q1035" i="1" s="1"/>
  <c r="K1035" i="1"/>
  <c r="R1035" i="1" s="1"/>
  <c r="J1036" i="1"/>
  <c r="Q1036" i="1" s="1"/>
  <c r="K1036" i="1"/>
  <c r="R1036" i="1" s="1"/>
  <c r="J1037" i="1"/>
  <c r="Q1037" i="1" s="1"/>
  <c r="K1037" i="1"/>
  <c r="R1037" i="1" s="1"/>
  <c r="J1038" i="1"/>
  <c r="Q1038" i="1" s="1"/>
  <c r="K1038" i="1"/>
  <c r="R1038" i="1" s="1"/>
  <c r="J1039" i="1"/>
  <c r="Q1039" i="1" s="1"/>
  <c r="K1039" i="1"/>
  <c r="R1039" i="1" s="1"/>
  <c r="J1040" i="1"/>
  <c r="Q1040" i="1" s="1"/>
  <c r="K1040" i="1"/>
  <c r="R1040" i="1" s="1"/>
  <c r="J1041" i="1"/>
  <c r="Q1041" i="1" s="1"/>
  <c r="K1041" i="1"/>
  <c r="R1041" i="1" s="1"/>
  <c r="J1042" i="1"/>
  <c r="Q1042" i="1" s="1"/>
  <c r="K1042" i="1"/>
  <c r="R1042" i="1" s="1"/>
  <c r="J1043" i="1"/>
  <c r="Q1043" i="1" s="1"/>
  <c r="K1043" i="1"/>
  <c r="R1043" i="1" s="1"/>
  <c r="J1044" i="1"/>
  <c r="Q1044" i="1" s="1"/>
  <c r="K1044" i="1"/>
  <c r="R1044" i="1" s="1"/>
  <c r="J1045" i="1"/>
  <c r="Q1045" i="1" s="1"/>
  <c r="K1045" i="1"/>
  <c r="R1045" i="1" s="1"/>
  <c r="J1046" i="1"/>
  <c r="Q1046" i="1" s="1"/>
  <c r="K1046" i="1"/>
  <c r="R1046" i="1" s="1"/>
  <c r="J1047" i="1"/>
  <c r="Q1047" i="1" s="1"/>
  <c r="K1047" i="1"/>
  <c r="R1047" i="1" s="1"/>
  <c r="J1048" i="1"/>
  <c r="Q1048" i="1" s="1"/>
  <c r="K1048" i="1"/>
  <c r="R1048" i="1" s="1"/>
  <c r="J1049" i="1"/>
  <c r="Q1049" i="1" s="1"/>
  <c r="K1049" i="1"/>
  <c r="R1049" i="1" s="1"/>
  <c r="J1050" i="1"/>
  <c r="Q1050" i="1" s="1"/>
  <c r="K1050" i="1"/>
  <c r="R1050" i="1" s="1"/>
  <c r="J1051" i="1"/>
  <c r="Q1051" i="1" s="1"/>
  <c r="K1051" i="1"/>
  <c r="R1051" i="1" s="1"/>
  <c r="J1052" i="1"/>
  <c r="Q1052" i="1" s="1"/>
  <c r="K1052" i="1"/>
  <c r="R1052" i="1" s="1"/>
  <c r="J1053" i="1"/>
  <c r="Q1053" i="1" s="1"/>
  <c r="K1053" i="1"/>
  <c r="R1053" i="1" s="1"/>
  <c r="J1054" i="1"/>
  <c r="Q1054" i="1" s="1"/>
  <c r="K1054" i="1"/>
  <c r="R1054" i="1" s="1"/>
  <c r="J1055" i="1"/>
  <c r="Q1055" i="1" s="1"/>
  <c r="K1055" i="1"/>
  <c r="R1055" i="1" s="1"/>
  <c r="J1056" i="1"/>
  <c r="Q1056" i="1" s="1"/>
  <c r="K1056" i="1"/>
  <c r="R1056" i="1" s="1"/>
  <c r="J1057" i="1"/>
  <c r="Q1057" i="1" s="1"/>
  <c r="K1057" i="1"/>
  <c r="R1057" i="1" s="1"/>
  <c r="J1058" i="1"/>
  <c r="Q1058" i="1" s="1"/>
  <c r="K1058" i="1"/>
  <c r="R1058" i="1" s="1"/>
  <c r="J1059" i="1"/>
  <c r="Q1059" i="1" s="1"/>
  <c r="K1059" i="1"/>
  <c r="R1059" i="1" s="1"/>
  <c r="J1060" i="1"/>
  <c r="Q1060" i="1" s="1"/>
  <c r="K1060" i="1"/>
  <c r="R1060" i="1" s="1"/>
  <c r="J1061" i="1"/>
  <c r="Q1061" i="1" s="1"/>
  <c r="K1061" i="1"/>
  <c r="R1061" i="1" s="1"/>
  <c r="J1062" i="1"/>
  <c r="Q1062" i="1" s="1"/>
  <c r="K1062" i="1"/>
  <c r="R1062" i="1" s="1"/>
  <c r="J1063" i="1"/>
  <c r="Q1063" i="1" s="1"/>
  <c r="K1063" i="1"/>
  <c r="R1063" i="1" s="1"/>
  <c r="J1064" i="1"/>
  <c r="Q1064" i="1" s="1"/>
  <c r="K1064" i="1"/>
  <c r="R1064" i="1" s="1"/>
  <c r="J1065" i="1"/>
  <c r="Q1065" i="1" s="1"/>
  <c r="K1065" i="1"/>
  <c r="R1065" i="1" s="1"/>
  <c r="J1066" i="1"/>
  <c r="Q1066" i="1" s="1"/>
  <c r="K1066" i="1"/>
  <c r="R1066" i="1" s="1"/>
  <c r="J1067" i="1"/>
  <c r="Q1067" i="1" s="1"/>
  <c r="K1067" i="1"/>
  <c r="R1067" i="1" s="1"/>
  <c r="J1068" i="1"/>
  <c r="Q1068" i="1" s="1"/>
  <c r="K1068" i="1"/>
  <c r="R1068" i="1" s="1"/>
  <c r="J1069" i="1"/>
  <c r="Q1069" i="1" s="1"/>
  <c r="K1069" i="1"/>
  <c r="R1069" i="1" s="1"/>
  <c r="J1070" i="1"/>
  <c r="Q1070" i="1" s="1"/>
  <c r="K1070" i="1"/>
  <c r="R1070" i="1" s="1"/>
  <c r="J1071" i="1"/>
  <c r="Q1071" i="1" s="1"/>
  <c r="K1071" i="1"/>
  <c r="R1071" i="1" s="1"/>
  <c r="J1072" i="1"/>
  <c r="Q1072" i="1" s="1"/>
  <c r="K1072" i="1"/>
  <c r="R1072" i="1" s="1"/>
  <c r="J1073" i="1"/>
  <c r="Q1073" i="1" s="1"/>
  <c r="K1073" i="1"/>
  <c r="R1073" i="1" s="1"/>
  <c r="J1074" i="1"/>
  <c r="Q1074" i="1" s="1"/>
  <c r="K1074" i="1"/>
  <c r="R1074" i="1" s="1"/>
  <c r="J1075" i="1"/>
  <c r="Q1075" i="1" s="1"/>
  <c r="K1075" i="1"/>
  <c r="R1075" i="1" s="1"/>
  <c r="J1076" i="1"/>
  <c r="Q1076" i="1" s="1"/>
  <c r="K1076" i="1"/>
  <c r="R1076" i="1" s="1"/>
  <c r="J1077" i="1"/>
  <c r="Q1077" i="1" s="1"/>
  <c r="K1077" i="1"/>
  <c r="R1077" i="1" s="1"/>
  <c r="J1078" i="1"/>
  <c r="Q1078" i="1" s="1"/>
  <c r="K1078" i="1"/>
  <c r="R1078" i="1" s="1"/>
  <c r="J1079" i="1"/>
  <c r="Q1079" i="1" s="1"/>
  <c r="K1079" i="1"/>
  <c r="R1079" i="1" s="1"/>
  <c r="J1080" i="1"/>
  <c r="Q1080" i="1" s="1"/>
  <c r="K1080" i="1"/>
  <c r="R1080" i="1" s="1"/>
  <c r="J1081" i="1"/>
  <c r="Q1081" i="1" s="1"/>
  <c r="K1081" i="1"/>
  <c r="R1081" i="1" s="1"/>
  <c r="J1082" i="1"/>
  <c r="Q1082" i="1" s="1"/>
  <c r="K1082" i="1"/>
  <c r="R1082" i="1" s="1"/>
  <c r="J1083" i="1"/>
  <c r="Q1083" i="1" s="1"/>
  <c r="K1083" i="1"/>
  <c r="R1083" i="1" s="1"/>
  <c r="J1084" i="1"/>
  <c r="Q1084" i="1" s="1"/>
  <c r="K1084" i="1"/>
  <c r="R1084" i="1" s="1"/>
  <c r="J1085" i="1"/>
  <c r="Q1085" i="1" s="1"/>
  <c r="K1085" i="1"/>
  <c r="R1085" i="1" s="1"/>
  <c r="J1086" i="1"/>
  <c r="Q1086" i="1" s="1"/>
  <c r="K1086" i="1"/>
  <c r="R1086" i="1" s="1"/>
  <c r="J1087" i="1"/>
  <c r="Q1087" i="1" s="1"/>
  <c r="K1087" i="1"/>
  <c r="R1087" i="1" s="1"/>
  <c r="J1088" i="1"/>
  <c r="Q1088" i="1" s="1"/>
  <c r="K1088" i="1"/>
  <c r="R1088" i="1" s="1"/>
  <c r="J1089" i="1"/>
  <c r="Q1089" i="1" s="1"/>
  <c r="K1089" i="1"/>
  <c r="R1089" i="1" s="1"/>
  <c r="J1090" i="1"/>
  <c r="Q1090" i="1" s="1"/>
  <c r="K1090" i="1"/>
  <c r="R1090" i="1" s="1"/>
  <c r="J1091" i="1"/>
  <c r="Q1091" i="1" s="1"/>
  <c r="K1091" i="1"/>
  <c r="R1091" i="1" s="1"/>
  <c r="J1092" i="1"/>
  <c r="Q1092" i="1" s="1"/>
  <c r="K1092" i="1"/>
  <c r="R1092" i="1" s="1"/>
  <c r="J1093" i="1"/>
  <c r="Q1093" i="1" s="1"/>
  <c r="K1093" i="1"/>
  <c r="R1093" i="1" s="1"/>
  <c r="J1094" i="1"/>
  <c r="Q1094" i="1" s="1"/>
  <c r="K1094" i="1"/>
  <c r="R1094" i="1" s="1"/>
  <c r="J1095" i="1"/>
  <c r="Q1095" i="1" s="1"/>
  <c r="K1095" i="1"/>
  <c r="R1095" i="1" s="1"/>
  <c r="J1096" i="1"/>
  <c r="Q1096" i="1" s="1"/>
  <c r="K1096" i="1"/>
  <c r="R1096" i="1" s="1"/>
  <c r="J1097" i="1"/>
  <c r="Q1097" i="1" s="1"/>
  <c r="K1097" i="1"/>
  <c r="R1097" i="1" s="1"/>
  <c r="J1098" i="1"/>
  <c r="Q1098" i="1" s="1"/>
  <c r="K1098" i="1"/>
  <c r="R1098" i="1" s="1"/>
  <c r="J1099" i="1"/>
  <c r="Q1099" i="1" s="1"/>
  <c r="K1099" i="1"/>
  <c r="R1099" i="1" s="1"/>
  <c r="J1100" i="1"/>
  <c r="Q1100" i="1" s="1"/>
  <c r="K1100" i="1"/>
  <c r="R1100" i="1" s="1"/>
  <c r="J1101" i="1"/>
  <c r="Q1101" i="1" s="1"/>
  <c r="K1101" i="1"/>
  <c r="R1101" i="1" s="1"/>
  <c r="J1102" i="1"/>
  <c r="Q1102" i="1" s="1"/>
  <c r="K1102" i="1"/>
  <c r="R1102" i="1" s="1"/>
  <c r="J1103" i="1"/>
  <c r="Q1103" i="1" s="1"/>
  <c r="K1103" i="1"/>
  <c r="R1103" i="1" s="1"/>
  <c r="J1104" i="1"/>
  <c r="Q1104" i="1" s="1"/>
  <c r="K1104" i="1"/>
  <c r="R1104" i="1" s="1"/>
  <c r="J1105" i="1"/>
  <c r="Q1105" i="1" s="1"/>
  <c r="K1105" i="1"/>
  <c r="R1105" i="1" s="1"/>
  <c r="J1106" i="1"/>
  <c r="Q1106" i="1" s="1"/>
  <c r="K1106" i="1"/>
  <c r="R1106" i="1" s="1"/>
  <c r="J1107" i="1"/>
  <c r="Q1107" i="1" s="1"/>
  <c r="K1107" i="1"/>
  <c r="R1107" i="1" s="1"/>
  <c r="J1108" i="1"/>
  <c r="Q1108" i="1" s="1"/>
  <c r="K1108" i="1"/>
  <c r="R1108" i="1" s="1"/>
  <c r="J1109" i="1"/>
  <c r="Q1109" i="1" s="1"/>
  <c r="K1109" i="1"/>
  <c r="R1109" i="1" s="1"/>
  <c r="J1110" i="1"/>
  <c r="Q1110" i="1" s="1"/>
  <c r="K1110" i="1"/>
  <c r="R1110" i="1" s="1"/>
  <c r="J1111" i="1"/>
  <c r="Q1111" i="1" s="1"/>
  <c r="K1111" i="1"/>
  <c r="R1111" i="1" s="1"/>
  <c r="J1112" i="1"/>
  <c r="Q1112" i="1" s="1"/>
  <c r="K1112" i="1"/>
  <c r="R1112" i="1" s="1"/>
  <c r="J1113" i="1"/>
  <c r="Q1113" i="1" s="1"/>
  <c r="K1113" i="1"/>
  <c r="R1113" i="1" s="1"/>
  <c r="J1114" i="1"/>
  <c r="Q1114" i="1" s="1"/>
  <c r="K1114" i="1"/>
  <c r="R1114" i="1" s="1"/>
  <c r="J1115" i="1"/>
  <c r="Q1115" i="1" s="1"/>
  <c r="K1115" i="1"/>
  <c r="R1115" i="1" s="1"/>
  <c r="J1116" i="1"/>
  <c r="Q1116" i="1" s="1"/>
  <c r="K1116" i="1"/>
  <c r="R1116" i="1" s="1"/>
  <c r="J1117" i="1"/>
  <c r="Q1117" i="1" s="1"/>
  <c r="K1117" i="1"/>
  <c r="R1117" i="1" s="1"/>
  <c r="J1118" i="1"/>
  <c r="Q1118" i="1" s="1"/>
  <c r="K1118" i="1"/>
  <c r="R1118" i="1" s="1"/>
  <c r="J1119" i="1"/>
  <c r="Q1119" i="1" s="1"/>
  <c r="K1119" i="1"/>
  <c r="R1119" i="1" s="1"/>
  <c r="J1120" i="1"/>
  <c r="Q1120" i="1" s="1"/>
  <c r="K1120" i="1"/>
  <c r="R1120" i="1" s="1"/>
  <c r="J1121" i="1"/>
  <c r="Q1121" i="1" s="1"/>
  <c r="K1121" i="1"/>
  <c r="R1121" i="1" s="1"/>
  <c r="J1122" i="1"/>
  <c r="Q1122" i="1" s="1"/>
  <c r="K1122" i="1"/>
  <c r="R1122" i="1" s="1"/>
  <c r="J1123" i="1"/>
  <c r="Q1123" i="1" s="1"/>
  <c r="K1123" i="1"/>
  <c r="R1123" i="1" s="1"/>
  <c r="J1124" i="1"/>
  <c r="Q1124" i="1" s="1"/>
  <c r="K1124" i="1"/>
  <c r="R1124" i="1" s="1"/>
  <c r="J1125" i="1"/>
  <c r="Q1125" i="1" s="1"/>
  <c r="K1125" i="1"/>
  <c r="R1125" i="1" s="1"/>
  <c r="J1126" i="1"/>
  <c r="Q1126" i="1" s="1"/>
  <c r="K1126" i="1"/>
  <c r="R1126" i="1" s="1"/>
  <c r="J1127" i="1"/>
  <c r="Q1127" i="1" s="1"/>
  <c r="K1127" i="1"/>
  <c r="R1127" i="1" s="1"/>
  <c r="J1128" i="1"/>
  <c r="Q1128" i="1" s="1"/>
  <c r="K1128" i="1"/>
  <c r="R1128" i="1" s="1"/>
  <c r="J1129" i="1"/>
  <c r="Q1129" i="1" s="1"/>
  <c r="K1129" i="1"/>
  <c r="R1129" i="1" s="1"/>
  <c r="J1130" i="1"/>
  <c r="Q1130" i="1" s="1"/>
  <c r="K1130" i="1"/>
  <c r="R1130" i="1" s="1"/>
  <c r="J1131" i="1"/>
  <c r="Q1131" i="1" s="1"/>
  <c r="K1131" i="1"/>
  <c r="R1131" i="1" s="1"/>
  <c r="J1132" i="1"/>
  <c r="Q1132" i="1" s="1"/>
  <c r="K1132" i="1"/>
  <c r="R1132" i="1" s="1"/>
  <c r="J1133" i="1"/>
  <c r="Q1133" i="1" s="1"/>
  <c r="K1133" i="1"/>
  <c r="R1133" i="1" s="1"/>
  <c r="J1134" i="1"/>
  <c r="Q1134" i="1" s="1"/>
  <c r="K1134" i="1"/>
  <c r="R1134" i="1" s="1"/>
  <c r="J1135" i="1"/>
  <c r="Q1135" i="1" s="1"/>
  <c r="K1135" i="1"/>
  <c r="R1135" i="1" s="1"/>
  <c r="J1136" i="1"/>
  <c r="Q1136" i="1" s="1"/>
  <c r="K1136" i="1"/>
  <c r="R1136" i="1" s="1"/>
  <c r="J1137" i="1"/>
  <c r="Q1137" i="1" s="1"/>
  <c r="K1137" i="1"/>
  <c r="R1137" i="1" s="1"/>
  <c r="J1138" i="1"/>
  <c r="Q1138" i="1" s="1"/>
  <c r="K1138" i="1"/>
  <c r="R1138" i="1" s="1"/>
  <c r="J1139" i="1"/>
  <c r="Q1139" i="1" s="1"/>
  <c r="K1139" i="1"/>
  <c r="R1139" i="1" s="1"/>
  <c r="J1140" i="1"/>
  <c r="Q1140" i="1" s="1"/>
  <c r="K1140" i="1"/>
  <c r="R1140" i="1" s="1"/>
  <c r="J1141" i="1"/>
  <c r="Q1141" i="1" s="1"/>
  <c r="K1141" i="1"/>
  <c r="R1141" i="1" s="1"/>
  <c r="J1142" i="1"/>
  <c r="Q1142" i="1" s="1"/>
  <c r="K1142" i="1"/>
  <c r="R1142" i="1" s="1"/>
  <c r="J1143" i="1"/>
  <c r="Q1143" i="1" s="1"/>
  <c r="K1143" i="1"/>
  <c r="R1143" i="1" s="1"/>
  <c r="J1144" i="1"/>
  <c r="Q1144" i="1" s="1"/>
  <c r="K1144" i="1"/>
  <c r="R1144" i="1" s="1"/>
  <c r="J1145" i="1"/>
  <c r="Q1145" i="1" s="1"/>
  <c r="K1145" i="1"/>
  <c r="R1145" i="1" s="1"/>
  <c r="J1146" i="1"/>
  <c r="Q1146" i="1" s="1"/>
  <c r="K1146" i="1"/>
  <c r="R1146" i="1" s="1"/>
  <c r="J1147" i="1"/>
  <c r="Q1147" i="1" s="1"/>
  <c r="K1147" i="1"/>
  <c r="R1147" i="1" s="1"/>
  <c r="J1148" i="1"/>
  <c r="Q1148" i="1" s="1"/>
  <c r="K1148" i="1"/>
  <c r="R1148" i="1" s="1"/>
  <c r="J1149" i="1"/>
  <c r="Q1149" i="1" s="1"/>
  <c r="K1149" i="1"/>
  <c r="R1149" i="1" s="1"/>
  <c r="J3" i="1"/>
  <c r="Q3" i="1" s="1"/>
  <c r="K3" i="1"/>
  <c r="R3" i="1" s="1"/>
  <c r="G286" i="1"/>
  <c r="N286" i="1" s="1"/>
  <c r="H286" i="1"/>
  <c r="O286" i="1" s="1"/>
  <c r="I286" i="1"/>
  <c r="P286" i="1" s="1"/>
  <c r="G287" i="1"/>
  <c r="N287" i="1" s="1"/>
  <c r="H287" i="1"/>
  <c r="O287" i="1" s="1"/>
  <c r="I287" i="1"/>
  <c r="P287" i="1" s="1"/>
  <c r="G288" i="1"/>
  <c r="N288" i="1" s="1"/>
  <c r="H288" i="1"/>
  <c r="O288" i="1" s="1"/>
  <c r="I288" i="1"/>
  <c r="P288" i="1" s="1"/>
  <c r="G289" i="1"/>
  <c r="N289" i="1" s="1"/>
  <c r="H289" i="1"/>
  <c r="O289" i="1" s="1"/>
  <c r="I289" i="1"/>
  <c r="P289" i="1" s="1"/>
  <c r="G290" i="1"/>
  <c r="N290" i="1" s="1"/>
  <c r="H290" i="1"/>
  <c r="O290" i="1" s="1"/>
  <c r="I290" i="1"/>
  <c r="P290" i="1" s="1"/>
  <c r="G291" i="1"/>
  <c r="N291" i="1" s="1"/>
  <c r="H291" i="1"/>
  <c r="O291" i="1" s="1"/>
  <c r="I291" i="1"/>
  <c r="P291" i="1" s="1"/>
  <c r="G292" i="1"/>
  <c r="N292" i="1" s="1"/>
  <c r="H292" i="1"/>
  <c r="O292" i="1" s="1"/>
  <c r="I292" i="1"/>
  <c r="P292" i="1" s="1"/>
  <c r="G293" i="1"/>
  <c r="N293" i="1" s="1"/>
  <c r="H293" i="1"/>
  <c r="O293" i="1" s="1"/>
  <c r="I293" i="1"/>
  <c r="P293" i="1" s="1"/>
  <c r="G294" i="1"/>
  <c r="N294" i="1" s="1"/>
  <c r="H294" i="1"/>
  <c r="O294" i="1" s="1"/>
  <c r="I294" i="1"/>
  <c r="P294" i="1" s="1"/>
  <c r="G295" i="1"/>
  <c r="N295" i="1" s="1"/>
  <c r="H295" i="1"/>
  <c r="O295" i="1" s="1"/>
  <c r="I295" i="1"/>
  <c r="P295" i="1" s="1"/>
  <c r="G296" i="1"/>
  <c r="N296" i="1" s="1"/>
  <c r="H296" i="1"/>
  <c r="O296" i="1" s="1"/>
  <c r="I296" i="1"/>
  <c r="P296" i="1" s="1"/>
  <c r="G297" i="1"/>
  <c r="N297" i="1" s="1"/>
  <c r="H297" i="1"/>
  <c r="O297" i="1" s="1"/>
  <c r="I297" i="1"/>
  <c r="P297" i="1" s="1"/>
  <c r="G298" i="1"/>
  <c r="N298" i="1" s="1"/>
  <c r="H298" i="1"/>
  <c r="O298" i="1" s="1"/>
  <c r="I298" i="1"/>
  <c r="P298" i="1" s="1"/>
  <c r="G299" i="1"/>
  <c r="N299" i="1" s="1"/>
  <c r="H299" i="1"/>
  <c r="O299" i="1" s="1"/>
  <c r="I299" i="1"/>
  <c r="P299" i="1" s="1"/>
  <c r="G300" i="1"/>
  <c r="N300" i="1" s="1"/>
  <c r="H300" i="1"/>
  <c r="O300" i="1" s="1"/>
  <c r="I300" i="1"/>
  <c r="P300" i="1" s="1"/>
  <c r="G301" i="1"/>
  <c r="N301" i="1" s="1"/>
  <c r="H301" i="1"/>
  <c r="O301" i="1" s="1"/>
  <c r="I301" i="1"/>
  <c r="P301" i="1" s="1"/>
  <c r="G302" i="1"/>
  <c r="N302" i="1" s="1"/>
  <c r="H302" i="1"/>
  <c r="O302" i="1" s="1"/>
  <c r="I302" i="1"/>
  <c r="P302" i="1" s="1"/>
  <c r="G303" i="1"/>
  <c r="N303" i="1" s="1"/>
  <c r="H303" i="1"/>
  <c r="O303" i="1" s="1"/>
  <c r="I303" i="1"/>
  <c r="P303" i="1" s="1"/>
  <c r="G304" i="1"/>
  <c r="N304" i="1" s="1"/>
  <c r="H304" i="1"/>
  <c r="O304" i="1" s="1"/>
  <c r="I304" i="1"/>
  <c r="P304" i="1" s="1"/>
  <c r="G305" i="1"/>
  <c r="N305" i="1" s="1"/>
  <c r="H305" i="1"/>
  <c r="O305" i="1" s="1"/>
  <c r="I305" i="1"/>
  <c r="P305" i="1" s="1"/>
  <c r="G306" i="1"/>
  <c r="N306" i="1" s="1"/>
  <c r="H306" i="1"/>
  <c r="O306" i="1" s="1"/>
  <c r="I306" i="1"/>
  <c r="P306" i="1" s="1"/>
  <c r="G307" i="1"/>
  <c r="N307" i="1" s="1"/>
  <c r="H307" i="1"/>
  <c r="O307" i="1" s="1"/>
  <c r="I307" i="1"/>
  <c r="P307" i="1" s="1"/>
  <c r="G308" i="1"/>
  <c r="N308" i="1" s="1"/>
  <c r="H308" i="1"/>
  <c r="O308" i="1" s="1"/>
  <c r="I308" i="1"/>
  <c r="P308" i="1" s="1"/>
  <c r="G309" i="1"/>
  <c r="N309" i="1" s="1"/>
  <c r="H309" i="1"/>
  <c r="O309" i="1" s="1"/>
  <c r="I309" i="1"/>
  <c r="P309" i="1" s="1"/>
  <c r="G310" i="1"/>
  <c r="N310" i="1" s="1"/>
  <c r="H310" i="1"/>
  <c r="O310" i="1" s="1"/>
  <c r="I310" i="1"/>
  <c r="P310" i="1" s="1"/>
  <c r="G311" i="1"/>
  <c r="N311" i="1" s="1"/>
  <c r="H311" i="1"/>
  <c r="O311" i="1" s="1"/>
  <c r="I311" i="1"/>
  <c r="P311" i="1" s="1"/>
  <c r="G312" i="1"/>
  <c r="N312" i="1" s="1"/>
  <c r="H312" i="1"/>
  <c r="O312" i="1" s="1"/>
  <c r="I312" i="1"/>
  <c r="P312" i="1" s="1"/>
  <c r="G313" i="1"/>
  <c r="N313" i="1" s="1"/>
  <c r="H313" i="1"/>
  <c r="O313" i="1" s="1"/>
  <c r="I313" i="1"/>
  <c r="P313" i="1" s="1"/>
  <c r="G314" i="1"/>
  <c r="N314" i="1" s="1"/>
  <c r="H314" i="1"/>
  <c r="O314" i="1" s="1"/>
  <c r="I314" i="1"/>
  <c r="P314" i="1" s="1"/>
  <c r="G315" i="1"/>
  <c r="N315" i="1" s="1"/>
  <c r="H315" i="1"/>
  <c r="O315" i="1" s="1"/>
  <c r="I315" i="1"/>
  <c r="P315" i="1" s="1"/>
  <c r="G316" i="1"/>
  <c r="N316" i="1" s="1"/>
  <c r="H316" i="1"/>
  <c r="O316" i="1" s="1"/>
  <c r="I316" i="1"/>
  <c r="P316" i="1" s="1"/>
  <c r="G317" i="1"/>
  <c r="N317" i="1" s="1"/>
  <c r="H317" i="1"/>
  <c r="O317" i="1" s="1"/>
  <c r="I317" i="1"/>
  <c r="P317" i="1" s="1"/>
  <c r="G318" i="1"/>
  <c r="N318" i="1" s="1"/>
  <c r="H318" i="1"/>
  <c r="O318" i="1" s="1"/>
  <c r="I318" i="1"/>
  <c r="P318" i="1" s="1"/>
  <c r="G319" i="1"/>
  <c r="N319" i="1" s="1"/>
  <c r="H319" i="1"/>
  <c r="O319" i="1" s="1"/>
  <c r="I319" i="1"/>
  <c r="P319" i="1" s="1"/>
  <c r="G320" i="1"/>
  <c r="N320" i="1" s="1"/>
  <c r="H320" i="1"/>
  <c r="O320" i="1" s="1"/>
  <c r="I320" i="1"/>
  <c r="P320" i="1" s="1"/>
  <c r="G321" i="1"/>
  <c r="N321" i="1" s="1"/>
  <c r="H321" i="1"/>
  <c r="O321" i="1" s="1"/>
  <c r="I321" i="1"/>
  <c r="P321" i="1" s="1"/>
  <c r="G322" i="1"/>
  <c r="N322" i="1" s="1"/>
  <c r="H322" i="1"/>
  <c r="O322" i="1" s="1"/>
  <c r="I322" i="1"/>
  <c r="P322" i="1" s="1"/>
  <c r="G323" i="1"/>
  <c r="N323" i="1" s="1"/>
  <c r="H323" i="1"/>
  <c r="O323" i="1" s="1"/>
  <c r="I323" i="1"/>
  <c r="P323" i="1" s="1"/>
  <c r="G324" i="1"/>
  <c r="N324" i="1" s="1"/>
  <c r="H324" i="1"/>
  <c r="O324" i="1" s="1"/>
  <c r="I324" i="1"/>
  <c r="P324" i="1" s="1"/>
  <c r="G325" i="1"/>
  <c r="N325" i="1" s="1"/>
  <c r="H325" i="1"/>
  <c r="O325" i="1" s="1"/>
  <c r="I325" i="1"/>
  <c r="P325" i="1" s="1"/>
  <c r="G326" i="1"/>
  <c r="N326" i="1" s="1"/>
  <c r="H326" i="1"/>
  <c r="O326" i="1" s="1"/>
  <c r="I326" i="1"/>
  <c r="P326" i="1" s="1"/>
  <c r="G327" i="1"/>
  <c r="N327" i="1" s="1"/>
  <c r="H327" i="1"/>
  <c r="O327" i="1" s="1"/>
  <c r="I327" i="1"/>
  <c r="P327" i="1" s="1"/>
  <c r="G328" i="1"/>
  <c r="N328" i="1" s="1"/>
  <c r="H328" i="1"/>
  <c r="O328" i="1" s="1"/>
  <c r="I328" i="1"/>
  <c r="P328" i="1" s="1"/>
  <c r="G329" i="1"/>
  <c r="N329" i="1" s="1"/>
  <c r="H329" i="1"/>
  <c r="O329" i="1" s="1"/>
  <c r="I329" i="1"/>
  <c r="P329" i="1" s="1"/>
  <c r="G330" i="1"/>
  <c r="N330" i="1" s="1"/>
  <c r="H330" i="1"/>
  <c r="O330" i="1" s="1"/>
  <c r="I330" i="1"/>
  <c r="P330" i="1" s="1"/>
  <c r="G331" i="1"/>
  <c r="N331" i="1" s="1"/>
  <c r="H331" i="1"/>
  <c r="O331" i="1" s="1"/>
  <c r="I331" i="1"/>
  <c r="P331" i="1" s="1"/>
  <c r="G332" i="1"/>
  <c r="N332" i="1" s="1"/>
  <c r="H332" i="1"/>
  <c r="O332" i="1" s="1"/>
  <c r="I332" i="1"/>
  <c r="P332" i="1" s="1"/>
  <c r="G333" i="1"/>
  <c r="N333" i="1" s="1"/>
  <c r="H333" i="1"/>
  <c r="O333" i="1" s="1"/>
  <c r="I333" i="1"/>
  <c r="P333" i="1" s="1"/>
  <c r="G334" i="1"/>
  <c r="N334" i="1" s="1"/>
  <c r="H334" i="1"/>
  <c r="O334" i="1" s="1"/>
  <c r="I334" i="1"/>
  <c r="P334" i="1" s="1"/>
  <c r="G335" i="1"/>
  <c r="N335" i="1" s="1"/>
  <c r="H335" i="1"/>
  <c r="O335" i="1" s="1"/>
  <c r="I335" i="1"/>
  <c r="P335" i="1" s="1"/>
  <c r="G336" i="1"/>
  <c r="N336" i="1" s="1"/>
  <c r="H336" i="1"/>
  <c r="O336" i="1" s="1"/>
  <c r="I336" i="1"/>
  <c r="P336" i="1" s="1"/>
  <c r="G337" i="1"/>
  <c r="N337" i="1" s="1"/>
  <c r="H337" i="1"/>
  <c r="O337" i="1" s="1"/>
  <c r="I337" i="1"/>
  <c r="P337" i="1" s="1"/>
  <c r="G338" i="1"/>
  <c r="N338" i="1" s="1"/>
  <c r="H338" i="1"/>
  <c r="O338" i="1" s="1"/>
  <c r="I338" i="1"/>
  <c r="P338" i="1" s="1"/>
  <c r="G339" i="1"/>
  <c r="N339" i="1" s="1"/>
  <c r="H339" i="1"/>
  <c r="O339" i="1" s="1"/>
  <c r="I339" i="1"/>
  <c r="P339" i="1" s="1"/>
  <c r="G340" i="1"/>
  <c r="N340" i="1" s="1"/>
  <c r="H340" i="1"/>
  <c r="O340" i="1" s="1"/>
  <c r="I340" i="1"/>
  <c r="P340" i="1" s="1"/>
  <c r="G341" i="1"/>
  <c r="N341" i="1" s="1"/>
  <c r="H341" i="1"/>
  <c r="O341" i="1" s="1"/>
  <c r="I341" i="1"/>
  <c r="P341" i="1" s="1"/>
  <c r="G342" i="1"/>
  <c r="N342" i="1" s="1"/>
  <c r="H342" i="1"/>
  <c r="O342" i="1" s="1"/>
  <c r="I342" i="1"/>
  <c r="P342" i="1" s="1"/>
  <c r="G343" i="1"/>
  <c r="N343" i="1" s="1"/>
  <c r="H343" i="1"/>
  <c r="O343" i="1" s="1"/>
  <c r="I343" i="1"/>
  <c r="P343" i="1" s="1"/>
  <c r="G344" i="1"/>
  <c r="N344" i="1" s="1"/>
  <c r="H344" i="1"/>
  <c r="O344" i="1" s="1"/>
  <c r="I344" i="1"/>
  <c r="P344" i="1" s="1"/>
  <c r="G345" i="1"/>
  <c r="N345" i="1" s="1"/>
  <c r="H345" i="1"/>
  <c r="O345" i="1" s="1"/>
  <c r="I345" i="1"/>
  <c r="P345" i="1" s="1"/>
  <c r="G346" i="1"/>
  <c r="N346" i="1" s="1"/>
  <c r="H346" i="1"/>
  <c r="O346" i="1" s="1"/>
  <c r="I346" i="1"/>
  <c r="P346" i="1" s="1"/>
  <c r="G347" i="1"/>
  <c r="N347" i="1" s="1"/>
  <c r="H347" i="1"/>
  <c r="O347" i="1" s="1"/>
  <c r="I347" i="1"/>
  <c r="P347" i="1" s="1"/>
  <c r="G348" i="1"/>
  <c r="N348" i="1" s="1"/>
  <c r="H348" i="1"/>
  <c r="O348" i="1" s="1"/>
  <c r="I348" i="1"/>
  <c r="P348" i="1" s="1"/>
  <c r="G349" i="1"/>
  <c r="N349" i="1" s="1"/>
  <c r="H349" i="1"/>
  <c r="O349" i="1" s="1"/>
  <c r="I349" i="1"/>
  <c r="P349" i="1" s="1"/>
  <c r="G350" i="1"/>
  <c r="N350" i="1" s="1"/>
  <c r="H350" i="1"/>
  <c r="O350" i="1" s="1"/>
  <c r="I350" i="1"/>
  <c r="P350" i="1" s="1"/>
  <c r="G351" i="1"/>
  <c r="N351" i="1" s="1"/>
  <c r="H351" i="1"/>
  <c r="O351" i="1" s="1"/>
  <c r="I351" i="1"/>
  <c r="P351" i="1" s="1"/>
  <c r="G352" i="1"/>
  <c r="N352" i="1" s="1"/>
  <c r="H352" i="1"/>
  <c r="O352" i="1" s="1"/>
  <c r="I352" i="1"/>
  <c r="P352" i="1" s="1"/>
  <c r="G353" i="1"/>
  <c r="N353" i="1" s="1"/>
  <c r="H353" i="1"/>
  <c r="O353" i="1" s="1"/>
  <c r="I353" i="1"/>
  <c r="P353" i="1" s="1"/>
  <c r="G354" i="1"/>
  <c r="N354" i="1" s="1"/>
  <c r="H354" i="1"/>
  <c r="O354" i="1" s="1"/>
  <c r="I354" i="1"/>
  <c r="P354" i="1" s="1"/>
  <c r="G355" i="1"/>
  <c r="N355" i="1" s="1"/>
  <c r="H355" i="1"/>
  <c r="O355" i="1" s="1"/>
  <c r="I355" i="1"/>
  <c r="P355" i="1" s="1"/>
  <c r="G356" i="1"/>
  <c r="N356" i="1" s="1"/>
  <c r="H356" i="1"/>
  <c r="O356" i="1" s="1"/>
  <c r="I356" i="1"/>
  <c r="P356" i="1" s="1"/>
  <c r="G357" i="1"/>
  <c r="N357" i="1" s="1"/>
  <c r="H357" i="1"/>
  <c r="O357" i="1" s="1"/>
  <c r="I357" i="1"/>
  <c r="P357" i="1" s="1"/>
  <c r="G358" i="1"/>
  <c r="N358" i="1" s="1"/>
  <c r="H358" i="1"/>
  <c r="O358" i="1" s="1"/>
  <c r="I358" i="1"/>
  <c r="P358" i="1" s="1"/>
  <c r="G359" i="1"/>
  <c r="N359" i="1" s="1"/>
  <c r="H359" i="1"/>
  <c r="O359" i="1" s="1"/>
  <c r="I359" i="1"/>
  <c r="P359" i="1" s="1"/>
  <c r="G360" i="1"/>
  <c r="N360" i="1" s="1"/>
  <c r="H360" i="1"/>
  <c r="O360" i="1" s="1"/>
  <c r="I360" i="1"/>
  <c r="P360" i="1" s="1"/>
  <c r="G361" i="1"/>
  <c r="N361" i="1" s="1"/>
  <c r="H361" i="1"/>
  <c r="O361" i="1" s="1"/>
  <c r="I361" i="1"/>
  <c r="P361" i="1" s="1"/>
  <c r="G362" i="1"/>
  <c r="N362" i="1" s="1"/>
  <c r="H362" i="1"/>
  <c r="O362" i="1" s="1"/>
  <c r="I362" i="1"/>
  <c r="P362" i="1" s="1"/>
  <c r="G363" i="1"/>
  <c r="N363" i="1" s="1"/>
  <c r="H363" i="1"/>
  <c r="O363" i="1" s="1"/>
  <c r="I363" i="1"/>
  <c r="P363" i="1" s="1"/>
  <c r="G364" i="1"/>
  <c r="N364" i="1" s="1"/>
  <c r="H364" i="1"/>
  <c r="O364" i="1" s="1"/>
  <c r="I364" i="1"/>
  <c r="P364" i="1" s="1"/>
  <c r="G365" i="1"/>
  <c r="N365" i="1" s="1"/>
  <c r="H365" i="1"/>
  <c r="O365" i="1" s="1"/>
  <c r="I365" i="1"/>
  <c r="P365" i="1" s="1"/>
  <c r="G366" i="1"/>
  <c r="N366" i="1" s="1"/>
  <c r="H366" i="1"/>
  <c r="O366" i="1" s="1"/>
  <c r="I366" i="1"/>
  <c r="P366" i="1" s="1"/>
  <c r="G367" i="1"/>
  <c r="N367" i="1" s="1"/>
  <c r="H367" i="1"/>
  <c r="O367" i="1" s="1"/>
  <c r="I367" i="1"/>
  <c r="P367" i="1" s="1"/>
  <c r="G368" i="1"/>
  <c r="N368" i="1" s="1"/>
  <c r="H368" i="1"/>
  <c r="O368" i="1" s="1"/>
  <c r="I368" i="1"/>
  <c r="P368" i="1" s="1"/>
  <c r="G369" i="1"/>
  <c r="N369" i="1" s="1"/>
  <c r="H369" i="1"/>
  <c r="O369" i="1" s="1"/>
  <c r="I369" i="1"/>
  <c r="P369" i="1" s="1"/>
  <c r="G370" i="1"/>
  <c r="N370" i="1" s="1"/>
  <c r="H370" i="1"/>
  <c r="O370" i="1" s="1"/>
  <c r="I370" i="1"/>
  <c r="P370" i="1" s="1"/>
  <c r="G371" i="1"/>
  <c r="N371" i="1" s="1"/>
  <c r="H371" i="1"/>
  <c r="O371" i="1" s="1"/>
  <c r="I371" i="1"/>
  <c r="P371" i="1" s="1"/>
  <c r="G372" i="1"/>
  <c r="N372" i="1" s="1"/>
  <c r="H372" i="1"/>
  <c r="O372" i="1" s="1"/>
  <c r="I372" i="1"/>
  <c r="P372" i="1" s="1"/>
  <c r="G373" i="1"/>
  <c r="N373" i="1" s="1"/>
  <c r="H373" i="1"/>
  <c r="O373" i="1" s="1"/>
  <c r="I373" i="1"/>
  <c r="P373" i="1" s="1"/>
  <c r="G374" i="1"/>
  <c r="N374" i="1" s="1"/>
  <c r="H374" i="1"/>
  <c r="O374" i="1" s="1"/>
  <c r="I374" i="1"/>
  <c r="P374" i="1" s="1"/>
  <c r="G375" i="1"/>
  <c r="N375" i="1" s="1"/>
  <c r="H375" i="1"/>
  <c r="O375" i="1" s="1"/>
  <c r="I375" i="1"/>
  <c r="P375" i="1" s="1"/>
  <c r="G376" i="1"/>
  <c r="N376" i="1" s="1"/>
  <c r="H376" i="1"/>
  <c r="O376" i="1" s="1"/>
  <c r="I376" i="1"/>
  <c r="P376" i="1" s="1"/>
  <c r="G377" i="1"/>
  <c r="N377" i="1" s="1"/>
  <c r="H377" i="1"/>
  <c r="O377" i="1" s="1"/>
  <c r="I377" i="1"/>
  <c r="P377" i="1" s="1"/>
  <c r="G378" i="1"/>
  <c r="N378" i="1" s="1"/>
  <c r="H378" i="1"/>
  <c r="O378" i="1" s="1"/>
  <c r="I378" i="1"/>
  <c r="P378" i="1" s="1"/>
  <c r="G379" i="1"/>
  <c r="N379" i="1" s="1"/>
  <c r="H379" i="1"/>
  <c r="O379" i="1" s="1"/>
  <c r="I379" i="1"/>
  <c r="P379" i="1" s="1"/>
  <c r="G380" i="1"/>
  <c r="N380" i="1" s="1"/>
  <c r="H380" i="1"/>
  <c r="O380" i="1" s="1"/>
  <c r="I380" i="1"/>
  <c r="P380" i="1" s="1"/>
  <c r="G381" i="1"/>
  <c r="N381" i="1" s="1"/>
  <c r="H381" i="1"/>
  <c r="O381" i="1" s="1"/>
  <c r="I381" i="1"/>
  <c r="P381" i="1" s="1"/>
  <c r="G382" i="1"/>
  <c r="N382" i="1" s="1"/>
  <c r="H382" i="1"/>
  <c r="O382" i="1" s="1"/>
  <c r="I382" i="1"/>
  <c r="P382" i="1" s="1"/>
  <c r="G383" i="1"/>
  <c r="N383" i="1" s="1"/>
  <c r="H383" i="1"/>
  <c r="O383" i="1" s="1"/>
  <c r="I383" i="1"/>
  <c r="P383" i="1" s="1"/>
  <c r="G384" i="1"/>
  <c r="N384" i="1" s="1"/>
  <c r="H384" i="1"/>
  <c r="O384" i="1" s="1"/>
  <c r="I384" i="1"/>
  <c r="P384" i="1" s="1"/>
  <c r="G385" i="1"/>
  <c r="N385" i="1" s="1"/>
  <c r="H385" i="1"/>
  <c r="O385" i="1" s="1"/>
  <c r="I385" i="1"/>
  <c r="P385" i="1" s="1"/>
  <c r="G386" i="1"/>
  <c r="N386" i="1" s="1"/>
  <c r="H386" i="1"/>
  <c r="O386" i="1" s="1"/>
  <c r="I386" i="1"/>
  <c r="P386" i="1" s="1"/>
  <c r="G387" i="1"/>
  <c r="N387" i="1" s="1"/>
  <c r="H387" i="1"/>
  <c r="O387" i="1" s="1"/>
  <c r="I387" i="1"/>
  <c r="P387" i="1" s="1"/>
  <c r="G388" i="1"/>
  <c r="N388" i="1" s="1"/>
  <c r="H388" i="1"/>
  <c r="O388" i="1" s="1"/>
  <c r="I388" i="1"/>
  <c r="P388" i="1" s="1"/>
  <c r="G389" i="1"/>
  <c r="N389" i="1" s="1"/>
  <c r="H389" i="1"/>
  <c r="O389" i="1" s="1"/>
  <c r="I389" i="1"/>
  <c r="P389" i="1" s="1"/>
  <c r="G390" i="1"/>
  <c r="N390" i="1" s="1"/>
  <c r="H390" i="1"/>
  <c r="O390" i="1" s="1"/>
  <c r="I390" i="1"/>
  <c r="P390" i="1" s="1"/>
  <c r="G391" i="1"/>
  <c r="N391" i="1" s="1"/>
  <c r="H391" i="1"/>
  <c r="O391" i="1" s="1"/>
  <c r="I391" i="1"/>
  <c r="P391" i="1" s="1"/>
  <c r="G392" i="1"/>
  <c r="N392" i="1" s="1"/>
  <c r="H392" i="1"/>
  <c r="O392" i="1" s="1"/>
  <c r="I392" i="1"/>
  <c r="P392" i="1" s="1"/>
  <c r="G393" i="1"/>
  <c r="N393" i="1" s="1"/>
  <c r="H393" i="1"/>
  <c r="O393" i="1" s="1"/>
  <c r="I393" i="1"/>
  <c r="P393" i="1" s="1"/>
  <c r="G394" i="1"/>
  <c r="N394" i="1" s="1"/>
  <c r="H394" i="1"/>
  <c r="O394" i="1" s="1"/>
  <c r="I394" i="1"/>
  <c r="P394" i="1" s="1"/>
  <c r="G395" i="1"/>
  <c r="N395" i="1" s="1"/>
  <c r="H395" i="1"/>
  <c r="O395" i="1" s="1"/>
  <c r="I395" i="1"/>
  <c r="P395" i="1" s="1"/>
  <c r="G396" i="1"/>
  <c r="N396" i="1" s="1"/>
  <c r="H396" i="1"/>
  <c r="O396" i="1" s="1"/>
  <c r="I396" i="1"/>
  <c r="P396" i="1" s="1"/>
  <c r="G397" i="1"/>
  <c r="N397" i="1" s="1"/>
  <c r="H397" i="1"/>
  <c r="O397" i="1" s="1"/>
  <c r="I397" i="1"/>
  <c r="P397" i="1" s="1"/>
  <c r="G398" i="1"/>
  <c r="N398" i="1" s="1"/>
  <c r="H398" i="1"/>
  <c r="O398" i="1" s="1"/>
  <c r="I398" i="1"/>
  <c r="P398" i="1" s="1"/>
  <c r="G399" i="1"/>
  <c r="N399" i="1" s="1"/>
  <c r="H399" i="1"/>
  <c r="O399" i="1" s="1"/>
  <c r="I399" i="1"/>
  <c r="P399" i="1" s="1"/>
  <c r="G400" i="1"/>
  <c r="N400" i="1" s="1"/>
  <c r="H400" i="1"/>
  <c r="O400" i="1" s="1"/>
  <c r="I400" i="1"/>
  <c r="P400" i="1" s="1"/>
  <c r="G401" i="1"/>
  <c r="N401" i="1" s="1"/>
  <c r="H401" i="1"/>
  <c r="O401" i="1" s="1"/>
  <c r="I401" i="1"/>
  <c r="P401" i="1" s="1"/>
  <c r="G402" i="1"/>
  <c r="N402" i="1" s="1"/>
  <c r="H402" i="1"/>
  <c r="O402" i="1" s="1"/>
  <c r="I402" i="1"/>
  <c r="P402" i="1" s="1"/>
  <c r="G403" i="1"/>
  <c r="N403" i="1" s="1"/>
  <c r="H403" i="1"/>
  <c r="O403" i="1" s="1"/>
  <c r="I403" i="1"/>
  <c r="P403" i="1" s="1"/>
  <c r="G404" i="1"/>
  <c r="N404" i="1" s="1"/>
  <c r="H404" i="1"/>
  <c r="O404" i="1" s="1"/>
  <c r="I404" i="1"/>
  <c r="P404" i="1" s="1"/>
  <c r="G405" i="1"/>
  <c r="N405" i="1" s="1"/>
  <c r="H405" i="1"/>
  <c r="O405" i="1" s="1"/>
  <c r="I405" i="1"/>
  <c r="P405" i="1" s="1"/>
  <c r="G406" i="1"/>
  <c r="N406" i="1" s="1"/>
  <c r="H406" i="1"/>
  <c r="O406" i="1" s="1"/>
  <c r="I406" i="1"/>
  <c r="P406" i="1" s="1"/>
  <c r="G407" i="1"/>
  <c r="N407" i="1" s="1"/>
  <c r="H407" i="1"/>
  <c r="O407" i="1" s="1"/>
  <c r="I407" i="1"/>
  <c r="P407" i="1" s="1"/>
  <c r="G408" i="1"/>
  <c r="N408" i="1" s="1"/>
  <c r="H408" i="1"/>
  <c r="O408" i="1" s="1"/>
  <c r="I408" i="1"/>
  <c r="P408" i="1" s="1"/>
  <c r="G409" i="1"/>
  <c r="N409" i="1" s="1"/>
  <c r="H409" i="1"/>
  <c r="O409" i="1" s="1"/>
  <c r="I409" i="1"/>
  <c r="P409" i="1" s="1"/>
  <c r="G410" i="1"/>
  <c r="N410" i="1" s="1"/>
  <c r="H410" i="1"/>
  <c r="O410" i="1" s="1"/>
  <c r="I410" i="1"/>
  <c r="P410" i="1" s="1"/>
  <c r="G411" i="1"/>
  <c r="N411" i="1" s="1"/>
  <c r="H411" i="1"/>
  <c r="O411" i="1" s="1"/>
  <c r="I411" i="1"/>
  <c r="P411" i="1" s="1"/>
  <c r="G412" i="1"/>
  <c r="N412" i="1" s="1"/>
  <c r="H412" i="1"/>
  <c r="O412" i="1" s="1"/>
  <c r="I412" i="1"/>
  <c r="P412" i="1" s="1"/>
  <c r="G413" i="1"/>
  <c r="N413" i="1" s="1"/>
  <c r="H413" i="1"/>
  <c r="O413" i="1" s="1"/>
  <c r="I413" i="1"/>
  <c r="P413" i="1" s="1"/>
  <c r="G414" i="1"/>
  <c r="N414" i="1" s="1"/>
  <c r="H414" i="1"/>
  <c r="O414" i="1" s="1"/>
  <c r="I414" i="1"/>
  <c r="P414" i="1" s="1"/>
  <c r="G415" i="1"/>
  <c r="N415" i="1" s="1"/>
  <c r="H415" i="1"/>
  <c r="O415" i="1" s="1"/>
  <c r="I415" i="1"/>
  <c r="P415" i="1" s="1"/>
  <c r="G416" i="1"/>
  <c r="N416" i="1" s="1"/>
  <c r="H416" i="1"/>
  <c r="O416" i="1" s="1"/>
  <c r="I416" i="1"/>
  <c r="P416" i="1" s="1"/>
  <c r="G417" i="1"/>
  <c r="N417" i="1" s="1"/>
  <c r="H417" i="1"/>
  <c r="O417" i="1" s="1"/>
  <c r="I417" i="1"/>
  <c r="P417" i="1" s="1"/>
  <c r="G418" i="1"/>
  <c r="N418" i="1" s="1"/>
  <c r="H418" i="1"/>
  <c r="O418" i="1" s="1"/>
  <c r="I418" i="1"/>
  <c r="P418" i="1" s="1"/>
  <c r="G419" i="1"/>
  <c r="N419" i="1" s="1"/>
  <c r="H419" i="1"/>
  <c r="O419" i="1" s="1"/>
  <c r="I419" i="1"/>
  <c r="P419" i="1" s="1"/>
  <c r="G420" i="1"/>
  <c r="N420" i="1" s="1"/>
  <c r="H420" i="1"/>
  <c r="O420" i="1" s="1"/>
  <c r="I420" i="1"/>
  <c r="P420" i="1" s="1"/>
  <c r="G421" i="1"/>
  <c r="N421" i="1" s="1"/>
  <c r="H421" i="1"/>
  <c r="O421" i="1" s="1"/>
  <c r="I421" i="1"/>
  <c r="P421" i="1" s="1"/>
  <c r="G422" i="1"/>
  <c r="N422" i="1" s="1"/>
  <c r="H422" i="1"/>
  <c r="O422" i="1" s="1"/>
  <c r="I422" i="1"/>
  <c r="P422" i="1" s="1"/>
  <c r="G423" i="1"/>
  <c r="N423" i="1" s="1"/>
  <c r="H423" i="1"/>
  <c r="O423" i="1" s="1"/>
  <c r="I423" i="1"/>
  <c r="P423" i="1" s="1"/>
  <c r="G424" i="1"/>
  <c r="N424" i="1" s="1"/>
  <c r="H424" i="1"/>
  <c r="O424" i="1" s="1"/>
  <c r="I424" i="1"/>
  <c r="P424" i="1" s="1"/>
  <c r="G425" i="1"/>
  <c r="N425" i="1" s="1"/>
  <c r="H425" i="1"/>
  <c r="O425" i="1" s="1"/>
  <c r="I425" i="1"/>
  <c r="P425" i="1" s="1"/>
  <c r="G426" i="1"/>
  <c r="N426" i="1" s="1"/>
  <c r="H426" i="1"/>
  <c r="O426" i="1" s="1"/>
  <c r="I426" i="1"/>
  <c r="P426" i="1" s="1"/>
  <c r="G427" i="1"/>
  <c r="N427" i="1" s="1"/>
  <c r="H427" i="1"/>
  <c r="O427" i="1" s="1"/>
  <c r="I427" i="1"/>
  <c r="P427" i="1" s="1"/>
  <c r="G428" i="1"/>
  <c r="N428" i="1" s="1"/>
  <c r="H428" i="1"/>
  <c r="O428" i="1" s="1"/>
  <c r="I428" i="1"/>
  <c r="P428" i="1" s="1"/>
  <c r="G429" i="1"/>
  <c r="N429" i="1" s="1"/>
  <c r="H429" i="1"/>
  <c r="O429" i="1" s="1"/>
  <c r="I429" i="1"/>
  <c r="P429" i="1" s="1"/>
  <c r="G430" i="1"/>
  <c r="N430" i="1" s="1"/>
  <c r="H430" i="1"/>
  <c r="O430" i="1" s="1"/>
  <c r="I430" i="1"/>
  <c r="P430" i="1" s="1"/>
  <c r="G431" i="1"/>
  <c r="N431" i="1" s="1"/>
  <c r="H431" i="1"/>
  <c r="O431" i="1" s="1"/>
  <c r="I431" i="1"/>
  <c r="P431" i="1" s="1"/>
  <c r="G432" i="1"/>
  <c r="N432" i="1" s="1"/>
  <c r="H432" i="1"/>
  <c r="O432" i="1" s="1"/>
  <c r="I432" i="1"/>
  <c r="P432" i="1" s="1"/>
  <c r="G433" i="1"/>
  <c r="N433" i="1" s="1"/>
  <c r="H433" i="1"/>
  <c r="O433" i="1" s="1"/>
  <c r="I433" i="1"/>
  <c r="P433" i="1" s="1"/>
  <c r="G434" i="1"/>
  <c r="N434" i="1" s="1"/>
  <c r="H434" i="1"/>
  <c r="O434" i="1" s="1"/>
  <c r="I434" i="1"/>
  <c r="P434" i="1" s="1"/>
  <c r="G435" i="1"/>
  <c r="N435" i="1" s="1"/>
  <c r="H435" i="1"/>
  <c r="O435" i="1" s="1"/>
  <c r="I435" i="1"/>
  <c r="P435" i="1" s="1"/>
  <c r="G436" i="1"/>
  <c r="N436" i="1" s="1"/>
  <c r="H436" i="1"/>
  <c r="O436" i="1" s="1"/>
  <c r="I436" i="1"/>
  <c r="P436" i="1" s="1"/>
  <c r="G437" i="1"/>
  <c r="N437" i="1" s="1"/>
  <c r="H437" i="1"/>
  <c r="O437" i="1" s="1"/>
  <c r="I437" i="1"/>
  <c r="P437" i="1" s="1"/>
  <c r="G438" i="1"/>
  <c r="N438" i="1" s="1"/>
  <c r="H438" i="1"/>
  <c r="O438" i="1" s="1"/>
  <c r="I438" i="1"/>
  <c r="P438" i="1" s="1"/>
  <c r="G439" i="1"/>
  <c r="N439" i="1" s="1"/>
  <c r="H439" i="1"/>
  <c r="O439" i="1" s="1"/>
  <c r="I439" i="1"/>
  <c r="P439" i="1" s="1"/>
  <c r="G440" i="1"/>
  <c r="N440" i="1" s="1"/>
  <c r="H440" i="1"/>
  <c r="O440" i="1" s="1"/>
  <c r="I440" i="1"/>
  <c r="P440" i="1" s="1"/>
  <c r="G441" i="1"/>
  <c r="N441" i="1" s="1"/>
  <c r="H441" i="1"/>
  <c r="O441" i="1" s="1"/>
  <c r="I441" i="1"/>
  <c r="P441" i="1" s="1"/>
  <c r="G442" i="1"/>
  <c r="N442" i="1" s="1"/>
  <c r="H442" i="1"/>
  <c r="O442" i="1" s="1"/>
  <c r="I442" i="1"/>
  <c r="P442" i="1" s="1"/>
  <c r="G443" i="1"/>
  <c r="N443" i="1" s="1"/>
  <c r="H443" i="1"/>
  <c r="O443" i="1" s="1"/>
  <c r="I443" i="1"/>
  <c r="P443" i="1" s="1"/>
  <c r="G444" i="1"/>
  <c r="N444" i="1" s="1"/>
  <c r="H444" i="1"/>
  <c r="O444" i="1" s="1"/>
  <c r="I444" i="1"/>
  <c r="P444" i="1" s="1"/>
  <c r="G445" i="1"/>
  <c r="N445" i="1" s="1"/>
  <c r="H445" i="1"/>
  <c r="O445" i="1" s="1"/>
  <c r="I445" i="1"/>
  <c r="P445" i="1" s="1"/>
  <c r="G446" i="1"/>
  <c r="N446" i="1" s="1"/>
  <c r="H446" i="1"/>
  <c r="O446" i="1" s="1"/>
  <c r="I446" i="1"/>
  <c r="P446" i="1" s="1"/>
  <c r="G447" i="1"/>
  <c r="N447" i="1" s="1"/>
  <c r="H447" i="1"/>
  <c r="O447" i="1" s="1"/>
  <c r="I447" i="1"/>
  <c r="P447" i="1" s="1"/>
  <c r="G448" i="1"/>
  <c r="N448" i="1" s="1"/>
  <c r="H448" i="1"/>
  <c r="O448" i="1" s="1"/>
  <c r="I448" i="1"/>
  <c r="P448" i="1" s="1"/>
  <c r="G449" i="1"/>
  <c r="N449" i="1" s="1"/>
  <c r="H449" i="1"/>
  <c r="O449" i="1" s="1"/>
  <c r="I449" i="1"/>
  <c r="P449" i="1" s="1"/>
  <c r="G450" i="1"/>
  <c r="N450" i="1" s="1"/>
  <c r="H450" i="1"/>
  <c r="O450" i="1" s="1"/>
  <c r="I450" i="1"/>
  <c r="P450" i="1" s="1"/>
  <c r="G451" i="1"/>
  <c r="N451" i="1" s="1"/>
  <c r="H451" i="1"/>
  <c r="O451" i="1" s="1"/>
  <c r="I451" i="1"/>
  <c r="P451" i="1" s="1"/>
  <c r="G452" i="1"/>
  <c r="N452" i="1" s="1"/>
  <c r="H452" i="1"/>
  <c r="O452" i="1" s="1"/>
  <c r="I452" i="1"/>
  <c r="P452" i="1" s="1"/>
  <c r="G453" i="1"/>
  <c r="N453" i="1" s="1"/>
  <c r="H453" i="1"/>
  <c r="O453" i="1" s="1"/>
  <c r="I453" i="1"/>
  <c r="P453" i="1" s="1"/>
  <c r="G454" i="1"/>
  <c r="N454" i="1" s="1"/>
  <c r="H454" i="1"/>
  <c r="O454" i="1" s="1"/>
  <c r="I454" i="1"/>
  <c r="P454" i="1" s="1"/>
  <c r="G455" i="1"/>
  <c r="N455" i="1" s="1"/>
  <c r="H455" i="1"/>
  <c r="O455" i="1" s="1"/>
  <c r="I455" i="1"/>
  <c r="P455" i="1" s="1"/>
  <c r="G456" i="1"/>
  <c r="N456" i="1" s="1"/>
  <c r="H456" i="1"/>
  <c r="O456" i="1" s="1"/>
  <c r="I456" i="1"/>
  <c r="P456" i="1" s="1"/>
  <c r="G457" i="1"/>
  <c r="N457" i="1" s="1"/>
  <c r="H457" i="1"/>
  <c r="O457" i="1" s="1"/>
  <c r="I457" i="1"/>
  <c r="P457" i="1" s="1"/>
  <c r="G458" i="1"/>
  <c r="N458" i="1" s="1"/>
  <c r="H458" i="1"/>
  <c r="O458" i="1" s="1"/>
  <c r="I458" i="1"/>
  <c r="P458" i="1" s="1"/>
  <c r="G459" i="1"/>
  <c r="N459" i="1" s="1"/>
  <c r="H459" i="1"/>
  <c r="O459" i="1" s="1"/>
  <c r="I459" i="1"/>
  <c r="P459" i="1" s="1"/>
  <c r="G460" i="1"/>
  <c r="N460" i="1" s="1"/>
  <c r="H460" i="1"/>
  <c r="O460" i="1" s="1"/>
  <c r="I460" i="1"/>
  <c r="P460" i="1" s="1"/>
  <c r="G461" i="1"/>
  <c r="N461" i="1" s="1"/>
  <c r="H461" i="1"/>
  <c r="O461" i="1" s="1"/>
  <c r="I461" i="1"/>
  <c r="P461" i="1" s="1"/>
  <c r="G462" i="1"/>
  <c r="N462" i="1" s="1"/>
  <c r="H462" i="1"/>
  <c r="O462" i="1" s="1"/>
  <c r="I462" i="1"/>
  <c r="P462" i="1" s="1"/>
  <c r="G463" i="1"/>
  <c r="N463" i="1" s="1"/>
  <c r="H463" i="1"/>
  <c r="O463" i="1" s="1"/>
  <c r="I463" i="1"/>
  <c r="P463" i="1" s="1"/>
  <c r="G464" i="1"/>
  <c r="N464" i="1" s="1"/>
  <c r="H464" i="1"/>
  <c r="O464" i="1" s="1"/>
  <c r="I464" i="1"/>
  <c r="P464" i="1" s="1"/>
  <c r="G465" i="1"/>
  <c r="N465" i="1" s="1"/>
  <c r="H465" i="1"/>
  <c r="O465" i="1" s="1"/>
  <c r="I465" i="1"/>
  <c r="P465" i="1" s="1"/>
  <c r="G466" i="1"/>
  <c r="N466" i="1" s="1"/>
  <c r="H466" i="1"/>
  <c r="O466" i="1" s="1"/>
  <c r="I466" i="1"/>
  <c r="P466" i="1" s="1"/>
  <c r="G467" i="1"/>
  <c r="N467" i="1" s="1"/>
  <c r="H467" i="1"/>
  <c r="O467" i="1" s="1"/>
  <c r="I467" i="1"/>
  <c r="P467" i="1" s="1"/>
  <c r="G468" i="1"/>
  <c r="N468" i="1" s="1"/>
  <c r="H468" i="1"/>
  <c r="O468" i="1" s="1"/>
  <c r="I468" i="1"/>
  <c r="P468" i="1" s="1"/>
  <c r="G469" i="1"/>
  <c r="N469" i="1" s="1"/>
  <c r="H469" i="1"/>
  <c r="O469" i="1" s="1"/>
  <c r="I469" i="1"/>
  <c r="P469" i="1" s="1"/>
  <c r="G470" i="1"/>
  <c r="N470" i="1" s="1"/>
  <c r="H470" i="1"/>
  <c r="O470" i="1" s="1"/>
  <c r="I470" i="1"/>
  <c r="P470" i="1" s="1"/>
  <c r="G471" i="1"/>
  <c r="N471" i="1" s="1"/>
  <c r="H471" i="1"/>
  <c r="O471" i="1" s="1"/>
  <c r="I471" i="1"/>
  <c r="P471" i="1" s="1"/>
  <c r="G472" i="1"/>
  <c r="N472" i="1" s="1"/>
  <c r="H472" i="1"/>
  <c r="O472" i="1" s="1"/>
  <c r="I472" i="1"/>
  <c r="P472" i="1" s="1"/>
  <c r="G473" i="1"/>
  <c r="N473" i="1" s="1"/>
  <c r="H473" i="1"/>
  <c r="O473" i="1" s="1"/>
  <c r="I473" i="1"/>
  <c r="P473" i="1" s="1"/>
  <c r="G474" i="1"/>
  <c r="N474" i="1" s="1"/>
  <c r="H474" i="1"/>
  <c r="O474" i="1" s="1"/>
  <c r="I474" i="1"/>
  <c r="P474" i="1" s="1"/>
  <c r="G475" i="1"/>
  <c r="N475" i="1" s="1"/>
  <c r="H475" i="1"/>
  <c r="O475" i="1" s="1"/>
  <c r="I475" i="1"/>
  <c r="P475" i="1" s="1"/>
  <c r="G476" i="1"/>
  <c r="N476" i="1" s="1"/>
  <c r="H476" i="1"/>
  <c r="O476" i="1" s="1"/>
  <c r="I476" i="1"/>
  <c r="P476" i="1" s="1"/>
  <c r="G477" i="1"/>
  <c r="N477" i="1" s="1"/>
  <c r="H477" i="1"/>
  <c r="O477" i="1" s="1"/>
  <c r="I477" i="1"/>
  <c r="P477" i="1" s="1"/>
  <c r="G478" i="1"/>
  <c r="N478" i="1" s="1"/>
  <c r="H478" i="1"/>
  <c r="O478" i="1" s="1"/>
  <c r="I478" i="1"/>
  <c r="P478" i="1" s="1"/>
  <c r="G479" i="1"/>
  <c r="N479" i="1" s="1"/>
  <c r="H479" i="1"/>
  <c r="O479" i="1" s="1"/>
  <c r="I479" i="1"/>
  <c r="P479" i="1" s="1"/>
  <c r="G480" i="1"/>
  <c r="N480" i="1" s="1"/>
  <c r="H480" i="1"/>
  <c r="O480" i="1" s="1"/>
  <c r="I480" i="1"/>
  <c r="P480" i="1" s="1"/>
  <c r="G481" i="1"/>
  <c r="N481" i="1" s="1"/>
  <c r="H481" i="1"/>
  <c r="O481" i="1" s="1"/>
  <c r="I481" i="1"/>
  <c r="P481" i="1" s="1"/>
  <c r="G482" i="1"/>
  <c r="N482" i="1" s="1"/>
  <c r="H482" i="1"/>
  <c r="O482" i="1" s="1"/>
  <c r="I482" i="1"/>
  <c r="P482" i="1" s="1"/>
  <c r="G483" i="1"/>
  <c r="N483" i="1" s="1"/>
  <c r="H483" i="1"/>
  <c r="O483" i="1" s="1"/>
  <c r="I483" i="1"/>
  <c r="P483" i="1" s="1"/>
  <c r="G484" i="1"/>
  <c r="N484" i="1" s="1"/>
  <c r="H484" i="1"/>
  <c r="O484" i="1" s="1"/>
  <c r="I484" i="1"/>
  <c r="P484" i="1" s="1"/>
  <c r="G485" i="1"/>
  <c r="N485" i="1" s="1"/>
  <c r="H485" i="1"/>
  <c r="O485" i="1" s="1"/>
  <c r="I485" i="1"/>
  <c r="P485" i="1" s="1"/>
  <c r="G486" i="1"/>
  <c r="N486" i="1" s="1"/>
  <c r="H486" i="1"/>
  <c r="O486" i="1" s="1"/>
  <c r="I486" i="1"/>
  <c r="P486" i="1" s="1"/>
  <c r="G487" i="1"/>
  <c r="N487" i="1" s="1"/>
  <c r="H487" i="1"/>
  <c r="O487" i="1" s="1"/>
  <c r="I487" i="1"/>
  <c r="P487" i="1" s="1"/>
  <c r="G488" i="1"/>
  <c r="N488" i="1" s="1"/>
  <c r="H488" i="1"/>
  <c r="O488" i="1" s="1"/>
  <c r="I488" i="1"/>
  <c r="P488" i="1" s="1"/>
  <c r="G489" i="1"/>
  <c r="N489" i="1" s="1"/>
  <c r="H489" i="1"/>
  <c r="O489" i="1" s="1"/>
  <c r="I489" i="1"/>
  <c r="P489" i="1" s="1"/>
  <c r="G490" i="1"/>
  <c r="N490" i="1" s="1"/>
  <c r="H490" i="1"/>
  <c r="O490" i="1" s="1"/>
  <c r="I490" i="1"/>
  <c r="P490" i="1" s="1"/>
  <c r="G491" i="1"/>
  <c r="N491" i="1" s="1"/>
  <c r="H491" i="1"/>
  <c r="O491" i="1" s="1"/>
  <c r="I491" i="1"/>
  <c r="P491" i="1" s="1"/>
  <c r="G492" i="1"/>
  <c r="N492" i="1" s="1"/>
  <c r="H492" i="1"/>
  <c r="O492" i="1" s="1"/>
  <c r="I492" i="1"/>
  <c r="P492" i="1" s="1"/>
  <c r="G493" i="1"/>
  <c r="N493" i="1" s="1"/>
  <c r="H493" i="1"/>
  <c r="O493" i="1" s="1"/>
  <c r="I493" i="1"/>
  <c r="P493" i="1" s="1"/>
  <c r="G494" i="1"/>
  <c r="N494" i="1" s="1"/>
  <c r="H494" i="1"/>
  <c r="O494" i="1" s="1"/>
  <c r="I494" i="1"/>
  <c r="P494" i="1" s="1"/>
  <c r="G495" i="1"/>
  <c r="N495" i="1" s="1"/>
  <c r="H495" i="1"/>
  <c r="O495" i="1" s="1"/>
  <c r="I495" i="1"/>
  <c r="P495" i="1" s="1"/>
  <c r="G496" i="1"/>
  <c r="N496" i="1" s="1"/>
  <c r="H496" i="1"/>
  <c r="O496" i="1" s="1"/>
  <c r="I496" i="1"/>
  <c r="P496" i="1" s="1"/>
  <c r="G497" i="1"/>
  <c r="N497" i="1" s="1"/>
  <c r="H497" i="1"/>
  <c r="O497" i="1" s="1"/>
  <c r="I497" i="1"/>
  <c r="P497" i="1" s="1"/>
  <c r="G498" i="1"/>
  <c r="N498" i="1" s="1"/>
  <c r="H498" i="1"/>
  <c r="O498" i="1" s="1"/>
  <c r="I498" i="1"/>
  <c r="P498" i="1" s="1"/>
  <c r="G499" i="1"/>
  <c r="N499" i="1" s="1"/>
  <c r="H499" i="1"/>
  <c r="O499" i="1" s="1"/>
  <c r="I499" i="1"/>
  <c r="P499" i="1" s="1"/>
  <c r="G500" i="1"/>
  <c r="N500" i="1" s="1"/>
  <c r="H500" i="1"/>
  <c r="O500" i="1" s="1"/>
  <c r="I500" i="1"/>
  <c r="P500" i="1" s="1"/>
  <c r="G501" i="1"/>
  <c r="N501" i="1" s="1"/>
  <c r="H501" i="1"/>
  <c r="O501" i="1" s="1"/>
  <c r="I501" i="1"/>
  <c r="P501" i="1" s="1"/>
  <c r="G502" i="1"/>
  <c r="N502" i="1" s="1"/>
  <c r="H502" i="1"/>
  <c r="O502" i="1" s="1"/>
  <c r="I502" i="1"/>
  <c r="P502" i="1" s="1"/>
  <c r="G503" i="1"/>
  <c r="N503" i="1" s="1"/>
  <c r="H503" i="1"/>
  <c r="O503" i="1" s="1"/>
  <c r="I503" i="1"/>
  <c r="P503" i="1" s="1"/>
  <c r="G504" i="1"/>
  <c r="N504" i="1" s="1"/>
  <c r="H504" i="1"/>
  <c r="O504" i="1" s="1"/>
  <c r="I504" i="1"/>
  <c r="P504" i="1" s="1"/>
  <c r="G505" i="1"/>
  <c r="N505" i="1" s="1"/>
  <c r="H505" i="1"/>
  <c r="O505" i="1" s="1"/>
  <c r="I505" i="1"/>
  <c r="P505" i="1" s="1"/>
  <c r="G506" i="1"/>
  <c r="N506" i="1" s="1"/>
  <c r="H506" i="1"/>
  <c r="O506" i="1" s="1"/>
  <c r="I506" i="1"/>
  <c r="P506" i="1" s="1"/>
  <c r="G507" i="1"/>
  <c r="N507" i="1" s="1"/>
  <c r="H507" i="1"/>
  <c r="O507" i="1" s="1"/>
  <c r="I507" i="1"/>
  <c r="P507" i="1" s="1"/>
  <c r="G508" i="1"/>
  <c r="N508" i="1" s="1"/>
  <c r="H508" i="1"/>
  <c r="O508" i="1" s="1"/>
  <c r="I508" i="1"/>
  <c r="P508" i="1" s="1"/>
  <c r="G509" i="1"/>
  <c r="N509" i="1" s="1"/>
  <c r="H509" i="1"/>
  <c r="O509" i="1" s="1"/>
  <c r="I509" i="1"/>
  <c r="P509" i="1" s="1"/>
  <c r="G510" i="1"/>
  <c r="N510" i="1" s="1"/>
  <c r="H510" i="1"/>
  <c r="O510" i="1" s="1"/>
  <c r="I510" i="1"/>
  <c r="P510" i="1" s="1"/>
  <c r="G511" i="1"/>
  <c r="N511" i="1" s="1"/>
  <c r="H511" i="1"/>
  <c r="O511" i="1" s="1"/>
  <c r="I511" i="1"/>
  <c r="P511" i="1" s="1"/>
  <c r="G512" i="1"/>
  <c r="N512" i="1" s="1"/>
  <c r="H512" i="1"/>
  <c r="O512" i="1" s="1"/>
  <c r="I512" i="1"/>
  <c r="P512" i="1" s="1"/>
  <c r="G513" i="1"/>
  <c r="N513" i="1" s="1"/>
  <c r="H513" i="1"/>
  <c r="O513" i="1" s="1"/>
  <c r="I513" i="1"/>
  <c r="P513" i="1" s="1"/>
  <c r="G514" i="1"/>
  <c r="N514" i="1" s="1"/>
  <c r="H514" i="1"/>
  <c r="O514" i="1" s="1"/>
  <c r="I514" i="1"/>
  <c r="P514" i="1" s="1"/>
  <c r="G515" i="1"/>
  <c r="N515" i="1" s="1"/>
  <c r="H515" i="1"/>
  <c r="O515" i="1" s="1"/>
  <c r="I515" i="1"/>
  <c r="P515" i="1" s="1"/>
  <c r="G516" i="1"/>
  <c r="N516" i="1" s="1"/>
  <c r="H516" i="1"/>
  <c r="O516" i="1" s="1"/>
  <c r="I516" i="1"/>
  <c r="P516" i="1" s="1"/>
  <c r="G517" i="1"/>
  <c r="N517" i="1" s="1"/>
  <c r="H517" i="1"/>
  <c r="O517" i="1" s="1"/>
  <c r="I517" i="1"/>
  <c r="P517" i="1" s="1"/>
  <c r="G518" i="1"/>
  <c r="N518" i="1" s="1"/>
  <c r="H518" i="1"/>
  <c r="O518" i="1" s="1"/>
  <c r="I518" i="1"/>
  <c r="P518" i="1" s="1"/>
  <c r="G519" i="1"/>
  <c r="N519" i="1" s="1"/>
  <c r="H519" i="1"/>
  <c r="O519" i="1" s="1"/>
  <c r="I519" i="1"/>
  <c r="P519" i="1" s="1"/>
  <c r="G520" i="1"/>
  <c r="N520" i="1" s="1"/>
  <c r="H520" i="1"/>
  <c r="O520" i="1" s="1"/>
  <c r="I520" i="1"/>
  <c r="P520" i="1" s="1"/>
  <c r="G521" i="1"/>
  <c r="N521" i="1" s="1"/>
  <c r="H521" i="1"/>
  <c r="O521" i="1" s="1"/>
  <c r="I521" i="1"/>
  <c r="P521" i="1" s="1"/>
  <c r="G522" i="1"/>
  <c r="N522" i="1" s="1"/>
  <c r="H522" i="1"/>
  <c r="O522" i="1" s="1"/>
  <c r="I522" i="1"/>
  <c r="P522" i="1" s="1"/>
  <c r="G523" i="1"/>
  <c r="N523" i="1" s="1"/>
  <c r="H523" i="1"/>
  <c r="O523" i="1" s="1"/>
  <c r="I523" i="1"/>
  <c r="P523" i="1" s="1"/>
  <c r="G524" i="1"/>
  <c r="N524" i="1" s="1"/>
  <c r="H524" i="1"/>
  <c r="O524" i="1" s="1"/>
  <c r="I524" i="1"/>
  <c r="P524" i="1" s="1"/>
  <c r="G525" i="1"/>
  <c r="N525" i="1" s="1"/>
  <c r="H525" i="1"/>
  <c r="O525" i="1" s="1"/>
  <c r="I525" i="1"/>
  <c r="P525" i="1" s="1"/>
  <c r="G526" i="1"/>
  <c r="N526" i="1" s="1"/>
  <c r="H526" i="1"/>
  <c r="O526" i="1" s="1"/>
  <c r="I526" i="1"/>
  <c r="P526" i="1" s="1"/>
  <c r="G527" i="1"/>
  <c r="N527" i="1" s="1"/>
  <c r="H527" i="1"/>
  <c r="O527" i="1" s="1"/>
  <c r="I527" i="1"/>
  <c r="P527" i="1" s="1"/>
  <c r="G528" i="1"/>
  <c r="N528" i="1" s="1"/>
  <c r="H528" i="1"/>
  <c r="O528" i="1" s="1"/>
  <c r="I528" i="1"/>
  <c r="P528" i="1" s="1"/>
  <c r="G529" i="1"/>
  <c r="N529" i="1" s="1"/>
  <c r="H529" i="1"/>
  <c r="O529" i="1" s="1"/>
  <c r="I529" i="1"/>
  <c r="P529" i="1" s="1"/>
  <c r="G530" i="1"/>
  <c r="N530" i="1" s="1"/>
  <c r="H530" i="1"/>
  <c r="O530" i="1" s="1"/>
  <c r="I530" i="1"/>
  <c r="P530" i="1" s="1"/>
  <c r="G531" i="1"/>
  <c r="N531" i="1" s="1"/>
  <c r="H531" i="1"/>
  <c r="O531" i="1" s="1"/>
  <c r="I531" i="1"/>
  <c r="P531" i="1" s="1"/>
  <c r="G532" i="1"/>
  <c r="N532" i="1" s="1"/>
  <c r="H532" i="1"/>
  <c r="O532" i="1" s="1"/>
  <c r="I532" i="1"/>
  <c r="P532" i="1" s="1"/>
  <c r="G533" i="1"/>
  <c r="N533" i="1" s="1"/>
  <c r="H533" i="1"/>
  <c r="O533" i="1" s="1"/>
  <c r="I533" i="1"/>
  <c r="P533" i="1" s="1"/>
  <c r="G534" i="1"/>
  <c r="N534" i="1" s="1"/>
  <c r="H534" i="1"/>
  <c r="O534" i="1" s="1"/>
  <c r="I534" i="1"/>
  <c r="P534" i="1" s="1"/>
  <c r="G535" i="1"/>
  <c r="N535" i="1" s="1"/>
  <c r="H535" i="1"/>
  <c r="O535" i="1" s="1"/>
  <c r="I535" i="1"/>
  <c r="P535" i="1" s="1"/>
  <c r="G536" i="1"/>
  <c r="N536" i="1" s="1"/>
  <c r="H536" i="1"/>
  <c r="O536" i="1" s="1"/>
  <c r="I536" i="1"/>
  <c r="P536" i="1" s="1"/>
  <c r="G537" i="1"/>
  <c r="N537" i="1" s="1"/>
  <c r="H537" i="1"/>
  <c r="O537" i="1" s="1"/>
  <c r="I537" i="1"/>
  <c r="P537" i="1" s="1"/>
  <c r="G538" i="1"/>
  <c r="N538" i="1" s="1"/>
  <c r="H538" i="1"/>
  <c r="O538" i="1" s="1"/>
  <c r="I538" i="1"/>
  <c r="P538" i="1" s="1"/>
  <c r="G539" i="1"/>
  <c r="N539" i="1" s="1"/>
  <c r="H539" i="1"/>
  <c r="O539" i="1" s="1"/>
  <c r="I539" i="1"/>
  <c r="P539" i="1" s="1"/>
  <c r="G540" i="1"/>
  <c r="N540" i="1" s="1"/>
  <c r="H540" i="1"/>
  <c r="O540" i="1" s="1"/>
  <c r="I540" i="1"/>
  <c r="P540" i="1" s="1"/>
  <c r="G541" i="1"/>
  <c r="N541" i="1" s="1"/>
  <c r="H541" i="1"/>
  <c r="O541" i="1" s="1"/>
  <c r="I541" i="1"/>
  <c r="P541" i="1" s="1"/>
  <c r="G542" i="1"/>
  <c r="N542" i="1" s="1"/>
  <c r="H542" i="1"/>
  <c r="O542" i="1" s="1"/>
  <c r="I542" i="1"/>
  <c r="P542" i="1" s="1"/>
  <c r="G543" i="1"/>
  <c r="N543" i="1" s="1"/>
  <c r="H543" i="1"/>
  <c r="O543" i="1" s="1"/>
  <c r="I543" i="1"/>
  <c r="P543" i="1" s="1"/>
  <c r="G544" i="1"/>
  <c r="N544" i="1" s="1"/>
  <c r="H544" i="1"/>
  <c r="O544" i="1" s="1"/>
  <c r="I544" i="1"/>
  <c r="P544" i="1" s="1"/>
  <c r="G545" i="1"/>
  <c r="N545" i="1" s="1"/>
  <c r="H545" i="1"/>
  <c r="O545" i="1" s="1"/>
  <c r="I545" i="1"/>
  <c r="P545" i="1" s="1"/>
  <c r="G546" i="1"/>
  <c r="N546" i="1" s="1"/>
  <c r="H546" i="1"/>
  <c r="O546" i="1" s="1"/>
  <c r="I546" i="1"/>
  <c r="P546" i="1" s="1"/>
  <c r="G547" i="1"/>
  <c r="N547" i="1" s="1"/>
  <c r="H547" i="1"/>
  <c r="O547" i="1" s="1"/>
  <c r="I547" i="1"/>
  <c r="P547" i="1" s="1"/>
  <c r="G548" i="1"/>
  <c r="N548" i="1" s="1"/>
  <c r="H548" i="1"/>
  <c r="O548" i="1" s="1"/>
  <c r="I548" i="1"/>
  <c r="P548" i="1" s="1"/>
  <c r="G549" i="1"/>
  <c r="N549" i="1" s="1"/>
  <c r="H549" i="1"/>
  <c r="O549" i="1" s="1"/>
  <c r="I549" i="1"/>
  <c r="P549" i="1" s="1"/>
  <c r="G550" i="1"/>
  <c r="N550" i="1" s="1"/>
  <c r="H550" i="1"/>
  <c r="O550" i="1" s="1"/>
  <c r="I550" i="1"/>
  <c r="P550" i="1" s="1"/>
  <c r="G551" i="1"/>
  <c r="N551" i="1" s="1"/>
  <c r="H551" i="1"/>
  <c r="O551" i="1" s="1"/>
  <c r="I551" i="1"/>
  <c r="P551" i="1" s="1"/>
  <c r="G552" i="1"/>
  <c r="N552" i="1" s="1"/>
  <c r="H552" i="1"/>
  <c r="O552" i="1" s="1"/>
  <c r="I552" i="1"/>
  <c r="P552" i="1" s="1"/>
  <c r="G553" i="1"/>
  <c r="N553" i="1" s="1"/>
  <c r="H553" i="1"/>
  <c r="O553" i="1" s="1"/>
  <c r="I553" i="1"/>
  <c r="P553" i="1" s="1"/>
  <c r="G554" i="1"/>
  <c r="N554" i="1" s="1"/>
  <c r="H554" i="1"/>
  <c r="O554" i="1" s="1"/>
  <c r="I554" i="1"/>
  <c r="P554" i="1" s="1"/>
  <c r="G555" i="1"/>
  <c r="N555" i="1" s="1"/>
  <c r="H555" i="1"/>
  <c r="O555" i="1" s="1"/>
  <c r="I555" i="1"/>
  <c r="P555" i="1" s="1"/>
  <c r="G556" i="1"/>
  <c r="N556" i="1" s="1"/>
  <c r="H556" i="1"/>
  <c r="O556" i="1" s="1"/>
  <c r="I556" i="1"/>
  <c r="P556" i="1" s="1"/>
  <c r="G557" i="1"/>
  <c r="N557" i="1" s="1"/>
  <c r="H557" i="1"/>
  <c r="O557" i="1" s="1"/>
  <c r="I557" i="1"/>
  <c r="P557" i="1" s="1"/>
  <c r="G558" i="1"/>
  <c r="N558" i="1" s="1"/>
  <c r="H558" i="1"/>
  <c r="O558" i="1" s="1"/>
  <c r="I558" i="1"/>
  <c r="P558" i="1" s="1"/>
  <c r="G559" i="1"/>
  <c r="N559" i="1" s="1"/>
  <c r="H559" i="1"/>
  <c r="O559" i="1" s="1"/>
  <c r="I559" i="1"/>
  <c r="P559" i="1" s="1"/>
  <c r="G560" i="1"/>
  <c r="N560" i="1" s="1"/>
  <c r="H560" i="1"/>
  <c r="O560" i="1" s="1"/>
  <c r="I560" i="1"/>
  <c r="P560" i="1" s="1"/>
  <c r="G561" i="1"/>
  <c r="N561" i="1" s="1"/>
  <c r="H561" i="1"/>
  <c r="O561" i="1" s="1"/>
  <c r="I561" i="1"/>
  <c r="P561" i="1" s="1"/>
  <c r="G562" i="1"/>
  <c r="N562" i="1" s="1"/>
  <c r="H562" i="1"/>
  <c r="O562" i="1" s="1"/>
  <c r="I562" i="1"/>
  <c r="P562" i="1" s="1"/>
  <c r="G563" i="1"/>
  <c r="N563" i="1" s="1"/>
  <c r="H563" i="1"/>
  <c r="O563" i="1" s="1"/>
  <c r="I563" i="1"/>
  <c r="P563" i="1" s="1"/>
  <c r="G564" i="1"/>
  <c r="N564" i="1" s="1"/>
  <c r="H564" i="1"/>
  <c r="O564" i="1" s="1"/>
  <c r="I564" i="1"/>
  <c r="P564" i="1" s="1"/>
  <c r="G565" i="1"/>
  <c r="N565" i="1" s="1"/>
  <c r="H565" i="1"/>
  <c r="O565" i="1" s="1"/>
  <c r="I565" i="1"/>
  <c r="P565" i="1" s="1"/>
  <c r="G566" i="1"/>
  <c r="N566" i="1" s="1"/>
  <c r="H566" i="1"/>
  <c r="O566" i="1" s="1"/>
  <c r="I566" i="1"/>
  <c r="P566" i="1" s="1"/>
  <c r="G567" i="1"/>
  <c r="N567" i="1" s="1"/>
  <c r="H567" i="1"/>
  <c r="O567" i="1" s="1"/>
  <c r="I567" i="1"/>
  <c r="P567" i="1" s="1"/>
  <c r="G568" i="1"/>
  <c r="N568" i="1" s="1"/>
  <c r="H568" i="1"/>
  <c r="O568" i="1" s="1"/>
  <c r="I568" i="1"/>
  <c r="P568" i="1" s="1"/>
  <c r="G569" i="1"/>
  <c r="N569" i="1" s="1"/>
  <c r="H569" i="1"/>
  <c r="O569" i="1" s="1"/>
  <c r="I569" i="1"/>
  <c r="P569" i="1" s="1"/>
  <c r="G570" i="1"/>
  <c r="N570" i="1" s="1"/>
  <c r="H570" i="1"/>
  <c r="O570" i="1" s="1"/>
  <c r="I570" i="1"/>
  <c r="P570" i="1" s="1"/>
  <c r="G571" i="1"/>
  <c r="N571" i="1" s="1"/>
  <c r="H571" i="1"/>
  <c r="O571" i="1" s="1"/>
  <c r="I571" i="1"/>
  <c r="P571" i="1" s="1"/>
  <c r="G572" i="1"/>
  <c r="N572" i="1" s="1"/>
  <c r="H572" i="1"/>
  <c r="O572" i="1" s="1"/>
  <c r="I572" i="1"/>
  <c r="P572" i="1" s="1"/>
  <c r="G573" i="1"/>
  <c r="N573" i="1" s="1"/>
  <c r="H573" i="1"/>
  <c r="O573" i="1" s="1"/>
  <c r="I573" i="1"/>
  <c r="P573" i="1" s="1"/>
  <c r="G574" i="1"/>
  <c r="N574" i="1" s="1"/>
  <c r="H574" i="1"/>
  <c r="O574" i="1" s="1"/>
  <c r="I574" i="1"/>
  <c r="P574" i="1" s="1"/>
  <c r="G575" i="1"/>
  <c r="N575" i="1" s="1"/>
  <c r="H575" i="1"/>
  <c r="O575" i="1" s="1"/>
  <c r="I575" i="1"/>
  <c r="P575" i="1" s="1"/>
  <c r="G576" i="1"/>
  <c r="N576" i="1" s="1"/>
  <c r="H576" i="1"/>
  <c r="O576" i="1" s="1"/>
  <c r="I576" i="1"/>
  <c r="P576" i="1" s="1"/>
  <c r="G577" i="1"/>
  <c r="N577" i="1" s="1"/>
  <c r="H577" i="1"/>
  <c r="O577" i="1" s="1"/>
  <c r="I577" i="1"/>
  <c r="P577" i="1" s="1"/>
  <c r="G578" i="1"/>
  <c r="N578" i="1" s="1"/>
  <c r="H578" i="1"/>
  <c r="O578" i="1" s="1"/>
  <c r="I578" i="1"/>
  <c r="P578" i="1" s="1"/>
  <c r="G579" i="1"/>
  <c r="N579" i="1" s="1"/>
  <c r="H579" i="1"/>
  <c r="O579" i="1" s="1"/>
  <c r="I579" i="1"/>
  <c r="P579" i="1" s="1"/>
  <c r="G580" i="1"/>
  <c r="N580" i="1" s="1"/>
  <c r="H580" i="1"/>
  <c r="O580" i="1" s="1"/>
  <c r="I580" i="1"/>
  <c r="P580" i="1" s="1"/>
  <c r="G581" i="1"/>
  <c r="N581" i="1" s="1"/>
  <c r="H581" i="1"/>
  <c r="O581" i="1" s="1"/>
  <c r="I581" i="1"/>
  <c r="P581" i="1" s="1"/>
  <c r="G582" i="1"/>
  <c r="N582" i="1" s="1"/>
  <c r="H582" i="1"/>
  <c r="O582" i="1" s="1"/>
  <c r="I582" i="1"/>
  <c r="P582" i="1" s="1"/>
  <c r="G583" i="1"/>
  <c r="N583" i="1" s="1"/>
  <c r="H583" i="1"/>
  <c r="O583" i="1" s="1"/>
  <c r="I583" i="1"/>
  <c r="P583" i="1" s="1"/>
  <c r="G584" i="1"/>
  <c r="N584" i="1" s="1"/>
  <c r="H584" i="1"/>
  <c r="O584" i="1" s="1"/>
  <c r="I584" i="1"/>
  <c r="P584" i="1" s="1"/>
  <c r="G585" i="1"/>
  <c r="N585" i="1" s="1"/>
  <c r="H585" i="1"/>
  <c r="O585" i="1" s="1"/>
  <c r="I585" i="1"/>
  <c r="P585" i="1" s="1"/>
  <c r="G586" i="1"/>
  <c r="N586" i="1" s="1"/>
  <c r="H586" i="1"/>
  <c r="O586" i="1" s="1"/>
  <c r="I586" i="1"/>
  <c r="P586" i="1" s="1"/>
  <c r="G587" i="1"/>
  <c r="N587" i="1" s="1"/>
  <c r="H587" i="1"/>
  <c r="O587" i="1" s="1"/>
  <c r="I587" i="1"/>
  <c r="P587" i="1" s="1"/>
  <c r="G588" i="1"/>
  <c r="N588" i="1" s="1"/>
  <c r="H588" i="1"/>
  <c r="O588" i="1" s="1"/>
  <c r="I588" i="1"/>
  <c r="P588" i="1" s="1"/>
  <c r="G589" i="1"/>
  <c r="N589" i="1" s="1"/>
  <c r="H589" i="1"/>
  <c r="O589" i="1" s="1"/>
  <c r="I589" i="1"/>
  <c r="P589" i="1" s="1"/>
  <c r="G590" i="1"/>
  <c r="N590" i="1" s="1"/>
  <c r="H590" i="1"/>
  <c r="O590" i="1" s="1"/>
  <c r="I590" i="1"/>
  <c r="P590" i="1" s="1"/>
  <c r="G591" i="1"/>
  <c r="N591" i="1" s="1"/>
  <c r="H591" i="1"/>
  <c r="O591" i="1" s="1"/>
  <c r="I591" i="1"/>
  <c r="P591" i="1" s="1"/>
  <c r="G592" i="1"/>
  <c r="N592" i="1" s="1"/>
  <c r="H592" i="1"/>
  <c r="O592" i="1" s="1"/>
  <c r="I592" i="1"/>
  <c r="P592" i="1" s="1"/>
  <c r="G593" i="1"/>
  <c r="N593" i="1" s="1"/>
  <c r="H593" i="1"/>
  <c r="O593" i="1" s="1"/>
  <c r="I593" i="1"/>
  <c r="P593" i="1" s="1"/>
  <c r="G594" i="1"/>
  <c r="N594" i="1" s="1"/>
  <c r="H594" i="1"/>
  <c r="O594" i="1" s="1"/>
  <c r="I594" i="1"/>
  <c r="P594" i="1" s="1"/>
  <c r="G595" i="1"/>
  <c r="N595" i="1" s="1"/>
  <c r="H595" i="1"/>
  <c r="O595" i="1" s="1"/>
  <c r="I595" i="1"/>
  <c r="P595" i="1" s="1"/>
  <c r="G596" i="1"/>
  <c r="N596" i="1" s="1"/>
  <c r="H596" i="1"/>
  <c r="O596" i="1" s="1"/>
  <c r="I596" i="1"/>
  <c r="P596" i="1" s="1"/>
  <c r="G597" i="1"/>
  <c r="N597" i="1" s="1"/>
  <c r="H597" i="1"/>
  <c r="O597" i="1" s="1"/>
  <c r="I597" i="1"/>
  <c r="P597" i="1" s="1"/>
  <c r="G598" i="1"/>
  <c r="N598" i="1" s="1"/>
  <c r="H598" i="1"/>
  <c r="O598" i="1" s="1"/>
  <c r="I598" i="1"/>
  <c r="P598" i="1" s="1"/>
  <c r="G599" i="1"/>
  <c r="N599" i="1" s="1"/>
  <c r="H599" i="1"/>
  <c r="O599" i="1" s="1"/>
  <c r="I599" i="1"/>
  <c r="P599" i="1" s="1"/>
  <c r="G600" i="1"/>
  <c r="N600" i="1" s="1"/>
  <c r="H600" i="1"/>
  <c r="O600" i="1" s="1"/>
  <c r="I600" i="1"/>
  <c r="P600" i="1" s="1"/>
  <c r="G601" i="1"/>
  <c r="N601" i="1" s="1"/>
  <c r="H601" i="1"/>
  <c r="O601" i="1" s="1"/>
  <c r="I601" i="1"/>
  <c r="P601" i="1" s="1"/>
  <c r="G602" i="1"/>
  <c r="N602" i="1" s="1"/>
  <c r="H602" i="1"/>
  <c r="O602" i="1" s="1"/>
  <c r="I602" i="1"/>
  <c r="P602" i="1" s="1"/>
  <c r="G603" i="1"/>
  <c r="N603" i="1" s="1"/>
  <c r="H603" i="1"/>
  <c r="O603" i="1" s="1"/>
  <c r="I603" i="1"/>
  <c r="P603" i="1" s="1"/>
  <c r="G604" i="1"/>
  <c r="N604" i="1" s="1"/>
  <c r="H604" i="1"/>
  <c r="O604" i="1" s="1"/>
  <c r="I604" i="1"/>
  <c r="P604" i="1" s="1"/>
  <c r="G605" i="1"/>
  <c r="N605" i="1" s="1"/>
  <c r="H605" i="1"/>
  <c r="O605" i="1" s="1"/>
  <c r="I605" i="1"/>
  <c r="P605" i="1" s="1"/>
  <c r="G606" i="1"/>
  <c r="N606" i="1" s="1"/>
  <c r="H606" i="1"/>
  <c r="O606" i="1" s="1"/>
  <c r="I606" i="1"/>
  <c r="P606" i="1" s="1"/>
  <c r="G607" i="1"/>
  <c r="N607" i="1" s="1"/>
  <c r="H607" i="1"/>
  <c r="O607" i="1" s="1"/>
  <c r="I607" i="1"/>
  <c r="P607" i="1" s="1"/>
  <c r="G608" i="1"/>
  <c r="N608" i="1" s="1"/>
  <c r="H608" i="1"/>
  <c r="O608" i="1" s="1"/>
  <c r="I608" i="1"/>
  <c r="P608" i="1" s="1"/>
  <c r="G609" i="1"/>
  <c r="N609" i="1" s="1"/>
  <c r="H609" i="1"/>
  <c r="O609" i="1" s="1"/>
  <c r="I609" i="1"/>
  <c r="P609" i="1" s="1"/>
  <c r="G610" i="1"/>
  <c r="N610" i="1" s="1"/>
  <c r="H610" i="1"/>
  <c r="O610" i="1" s="1"/>
  <c r="I610" i="1"/>
  <c r="P610" i="1" s="1"/>
  <c r="G611" i="1"/>
  <c r="N611" i="1" s="1"/>
  <c r="H611" i="1"/>
  <c r="O611" i="1" s="1"/>
  <c r="I611" i="1"/>
  <c r="P611" i="1" s="1"/>
  <c r="G612" i="1"/>
  <c r="N612" i="1" s="1"/>
  <c r="H612" i="1"/>
  <c r="O612" i="1" s="1"/>
  <c r="I612" i="1"/>
  <c r="P612" i="1" s="1"/>
  <c r="G613" i="1"/>
  <c r="N613" i="1" s="1"/>
  <c r="H613" i="1"/>
  <c r="O613" i="1" s="1"/>
  <c r="I613" i="1"/>
  <c r="P613" i="1" s="1"/>
  <c r="G614" i="1"/>
  <c r="N614" i="1" s="1"/>
  <c r="H614" i="1"/>
  <c r="O614" i="1" s="1"/>
  <c r="I614" i="1"/>
  <c r="P614" i="1" s="1"/>
  <c r="G615" i="1"/>
  <c r="N615" i="1" s="1"/>
  <c r="H615" i="1"/>
  <c r="O615" i="1" s="1"/>
  <c r="I615" i="1"/>
  <c r="P615" i="1" s="1"/>
  <c r="G616" i="1"/>
  <c r="N616" i="1" s="1"/>
  <c r="H616" i="1"/>
  <c r="O616" i="1" s="1"/>
  <c r="I616" i="1"/>
  <c r="P616" i="1" s="1"/>
  <c r="G617" i="1"/>
  <c r="N617" i="1" s="1"/>
  <c r="H617" i="1"/>
  <c r="O617" i="1" s="1"/>
  <c r="I617" i="1"/>
  <c r="P617" i="1" s="1"/>
  <c r="G618" i="1"/>
  <c r="N618" i="1" s="1"/>
  <c r="H618" i="1"/>
  <c r="O618" i="1" s="1"/>
  <c r="I618" i="1"/>
  <c r="P618" i="1" s="1"/>
  <c r="G619" i="1"/>
  <c r="N619" i="1" s="1"/>
  <c r="H619" i="1"/>
  <c r="O619" i="1" s="1"/>
  <c r="I619" i="1"/>
  <c r="P619" i="1" s="1"/>
  <c r="G620" i="1"/>
  <c r="N620" i="1" s="1"/>
  <c r="H620" i="1"/>
  <c r="O620" i="1" s="1"/>
  <c r="I620" i="1"/>
  <c r="P620" i="1" s="1"/>
  <c r="G621" i="1"/>
  <c r="N621" i="1" s="1"/>
  <c r="H621" i="1"/>
  <c r="O621" i="1" s="1"/>
  <c r="I621" i="1"/>
  <c r="P621" i="1" s="1"/>
  <c r="G622" i="1"/>
  <c r="N622" i="1" s="1"/>
  <c r="H622" i="1"/>
  <c r="O622" i="1" s="1"/>
  <c r="I622" i="1"/>
  <c r="P622" i="1" s="1"/>
  <c r="G623" i="1"/>
  <c r="N623" i="1" s="1"/>
  <c r="H623" i="1"/>
  <c r="O623" i="1" s="1"/>
  <c r="I623" i="1"/>
  <c r="P623" i="1" s="1"/>
  <c r="G624" i="1"/>
  <c r="N624" i="1" s="1"/>
  <c r="H624" i="1"/>
  <c r="O624" i="1" s="1"/>
  <c r="I624" i="1"/>
  <c r="P624" i="1" s="1"/>
  <c r="G625" i="1"/>
  <c r="N625" i="1" s="1"/>
  <c r="H625" i="1"/>
  <c r="O625" i="1" s="1"/>
  <c r="I625" i="1"/>
  <c r="P625" i="1" s="1"/>
  <c r="G626" i="1"/>
  <c r="N626" i="1" s="1"/>
  <c r="H626" i="1"/>
  <c r="O626" i="1" s="1"/>
  <c r="I626" i="1"/>
  <c r="P626" i="1" s="1"/>
  <c r="G627" i="1"/>
  <c r="N627" i="1" s="1"/>
  <c r="H627" i="1"/>
  <c r="O627" i="1" s="1"/>
  <c r="I627" i="1"/>
  <c r="P627" i="1" s="1"/>
  <c r="G628" i="1"/>
  <c r="N628" i="1" s="1"/>
  <c r="H628" i="1"/>
  <c r="O628" i="1" s="1"/>
  <c r="I628" i="1"/>
  <c r="P628" i="1" s="1"/>
  <c r="G629" i="1"/>
  <c r="N629" i="1" s="1"/>
  <c r="H629" i="1"/>
  <c r="O629" i="1" s="1"/>
  <c r="I629" i="1"/>
  <c r="P629" i="1" s="1"/>
  <c r="G630" i="1"/>
  <c r="N630" i="1" s="1"/>
  <c r="H630" i="1"/>
  <c r="O630" i="1" s="1"/>
  <c r="I630" i="1"/>
  <c r="P630" i="1" s="1"/>
  <c r="G631" i="1"/>
  <c r="N631" i="1" s="1"/>
  <c r="H631" i="1"/>
  <c r="O631" i="1" s="1"/>
  <c r="I631" i="1"/>
  <c r="P631" i="1" s="1"/>
  <c r="G632" i="1"/>
  <c r="N632" i="1" s="1"/>
  <c r="H632" i="1"/>
  <c r="O632" i="1" s="1"/>
  <c r="I632" i="1"/>
  <c r="P632" i="1" s="1"/>
  <c r="G633" i="1"/>
  <c r="N633" i="1" s="1"/>
  <c r="H633" i="1"/>
  <c r="O633" i="1" s="1"/>
  <c r="I633" i="1"/>
  <c r="P633" i="1" s="1"/>
  <c r="G634" i="1"/>
  <c r="N634" i="1" s="1"/>
  <c r="H634" i="1"/>
  <c r="O634" i="1" s="1"/>
  <c r="I634" i="1"/>
  <c r="P634" i="1" s="1"/>
  <c r="G635" i="1"/>
  <c r="N635" i="1" s="1"/>
  <c r="H635" i="1"/>
  <c r="O635" i="1" s="1"/>
  <c r="I635" i="1"/>
  <c r="P635" i="1" s="1"/>
  <c r="G636" i="1"/>
  <c r="N636" i="1" s="1"/>
  <c r="H636" i="1"/>
  <c r="O636" i="1" s="1"/>
  <c r="I636" i="1"/>
  <c r="P636" i="1" s="1"/>
  <c r="G637" i="1"/>
  <c r="N637" i="1" s="1"/>
  <c r="H637" i="1"/>
  <c r="O637" i="1" s="1"/>
  <c r="I637" i="1"/>
  <c r="P637" i="1" s="1"/>
  <c r="G638" i="1"/>
  <c r="N638" i="1" s="1"/>
  <c r="H638" i="1"/>
  <c r="O638" i="1" s="1"/>
  <c r="I638" i="1"/>
  <c r="P638" i="1" s="1"/>
  <c r="G639" i="1"/>
  <c r="N639" i="1" s="1"/>
  <c r="H639" i="1"/>
  <c r="O639" i="1" s="1"/>
  <c r="I639" i="1"/>
  <c r="P639" i="1" s="1"/>
  <c r="G640" i="1"/>
  <c r="N640" i="1" s="1"/>
  <c r="H640" i="1"/>
  <c r="O640" i="1" s="1"/>
  <c r="I640" i="1"/>
  <c r="P640" i="1" s="1"/>
  <c r="G641" i="1"/>
  <c r="N641" i="1" s="1"/>
  <c r="H641" i="1"/>
  <c r="O641" i="1" s="1"/>
  <c r="I641" i="1"/>
  <c r="P641" i="1" s="1"/>
  <c r="G642" i="1"/>
  <c r="N642" i="1" s="1"/>
  <c r="H642" i="1"/>
  <c r="O642" i="1" s="1"/>
  <c r="I642" i="1"/>
  <c r="P642" i="1" s="1"/>
  <c r="G643" i="1"/>
  <c r="N643" i="1" s="1"/>
  <c r="H643" i="1"/>
  <c r="O643" i="1" s="1"/>
  <c r="I643" i="1"/>
  <c r="P643" i="1" s="1"/>
  <c r="G644" i="1"/>
  <c r="N644" i="1" s="1"/>
  <c r="H644" i="1"/>
  <c r="O644" i="1" s="1"/>
  <c r="I644" i="1"/>
  <c r="P644" i="1" s="1"/>
  <c r="G645" i="1"/>
  <c r="N645" i="1" s="1"/>
  <c r="H645" i="1"/>
  <c r="O645" i="1" s="1"/>
  <c r="I645" i="1"/>
  <c r="P645" i="1" s="1"/>
  <c r="G646" i="1"/>
  <c r="N646" i="1" s="1"/>
  <c r="H646" i="1"/>
  <c r="O646" i="1" s="1"/>
  <c r="I646" i="1"/>
  <c r="P646" i="1" s="1"/>
  <c r="G647" i="1"/>
  <c r="N647" i="1" s="1"/>
  <c r="H647" i="1"/>
  <c r="O647" i="1" s="1"/>
  <c r="I647" i="1"/>
  <c r="P647" i="1" s="1"/>
  <c r="G648" i="1"/>
  <c r="N648" i="1" s="1"/>
  <c r="H648" i="1"/>
  <c r="O648" i="1" s="1"/>
  <c r="I648" i="1"/>
  <c r="P648" i="1" s="1"/>
  <c r="G649" i="1"/>
  <c r="N649" i="1" s="1"/>
  <c r="H649" i="1"/>
  <c r="O649" i="1" s="1"/>
  <c r="I649" i="1"/>
  <c r="P649" i="1" s="1"/>
  <c r="G650" i="1"/>
  <c r="N650" i="1" s="1"/>
  <c r="H650" i="1"/>
  <c r="O650" i="1" s="1"/>
  <c r="I650" i="1"/>
  <c r="P650" i="1" s="1"/>
  <c r="G651" i="1"/>
  <c r="N651" i="1" s="1"/>
  <c r="H651" i="1"/>
  <c r="O651" i="1" s="1"/>
  <c r="I651" i="1"/>
  <c r="P651" i="1" s="1"/>
  <c r="G652" i="1"/>
  <c r="N652" i="1" s="1"/>
  <c r="H652" i="1"/>
  <c r="O652" i="1" s="1"/>
  <c r="I652" i="1"/>
  <c r="P652" i="1" s="1"/>
  <c r="G653" i="1"/>
  <c r="N653" i="1" s="1"/>
  <c r="H653" i="1"/>
  <c r="O653" i="1" s="1"/>
  <c r="I653" i="1"/>
  <c r="P653" i="1" s="1"/>
  <c r="G654" i="1"/>
  <c r="N654" i="1" s="1"/>
  <c r="H654" i="1"/>
  <c r="O654" i="1" s="1"/>
  <c r="I654" i="1"/>
  <c r="P654" i="1" s="1"/>
  <c r="G655" i="1"/>
  <c r="N655" i="1" s="1"/>
  <c r="H655" i="1"/>
  <c r="O655" i="1" s="1"/>
  <c r="I655" i="1"/>
  <c r="P655" i="1" s="1"/>
  <c r="G656" i="1"/>
  <c r="N656" i="1" s="1"/>
  <c r="H656" i="1"/>
  <c r="O656" i="1" s="1"/>
  <c r="I656" i="1"/>
  <c r="P656" i="1" s="1"/>
  <c r="G657" i="1"/>
  <c r="N657" i="1" s="1"/>
  <c r="H657" i="1"/>
  <c r="O657" i="1" s="1"/>
  <c r="I657" i="1"/>
  <c r="P657" i="1" s="1"/>
  <c r="G658" i="1"/>
  <c r="N658" i="1" s="1"/>
  <c r="H658" i="1"/>
  <c r="O658" i="1" s="1"/>
  <c r="I658" i="1"/>
  <c r="P658" i="1" s="1"/>
  <c r="G659" i="1"/>
  <c r="N659" i="1" s="1"/>
  <c r="H659" i="1"/>
  <c r="O659" i="1" s="1"/>
  <c r="I659" i="1"/>
  <c r="P659" i="1" s="1"/>
  <c r="G660" i="1"/>
  <c r="N660" i="1" s="1"/>
  <c r="H660" i="1"/>
  <c r="O660" i="1" s="1"/>
  <c r="I660" i="1"/>
  <c r="P660" i="1" s="1"/>
  <c r="G661" i="1"/>
  <c r="N661" i="1" s="1"/>
  <c r="H661" i="1"/>
  <c r="O661" i="1" s="1"/>
  <c r="I661" i="1"/>
  <c r="P661" i="1" s="1"/>
  <c r="G662" i="1"/>
  <c r="N662" i="1" s="1"/>
  <c r="H662" i="1"/>
  <c r="O662" i="1" s="1"/>
  <c r="I662" i="1"/>
  <c r="P662" i="1" s="1"/>
  <c r="G663" i="1"/>
  <c r="N663" i="1" s="1"/>
  <c r="H663" i="1"/>
  <c r="O663" i="1" s="1"/>
  <c r="I663" i="1"/>
  <c r="P663" i="1" s="1"/>
  <c r="G664" i="1"/>
  <c r="N664" i="1" s="1"/>
  <c r="H664" i="1"/>
  <c r="O664" i="1" s="1"/>
  <c r="I664" i="1"/>
  <c r="P664" i="1" s="1"/>
  <c r="G665" i="1"/>
  <c r="N665" i="1" s="1"/>
  <c r="H665" i="1"/>
  <c r="O665" i="1" s="1"/>
  <c r="I665" i="1"/>
  <c r="P665" i="1" s="1"/>
  <c r="G666" i="1"/>
  <c r="N666" i="1" s="1"/>
  <c r="H666" i="1"/>
  <c r="O666" i="1" s="1"/>
  <c r="I666" i="1"/>
  <c r="P666" i="1" s="1"/>
  <c r="G667" i="1"/>
  <c r="N667" i="1" s="1"/>
  <c r="H667" i="1"/>
  <c r="O667" i="1" s="1"/>
  <c r="I667" i="1"/>
  <c r="P667" i="1" s="1"/>
  <c r="G668" i="1"/>
  <c r="N668" i="1" s="1"/>
  <c r="H668" i="1"/>
  <c r="O668" i="1" s="1"/>
  <c r="I668" i="1"/>
  <c r="P668" i="1" s="1"/>
  <c r="G669" i="1"/>
  <c r="N669" i="1" s="1"/>
  <c r="H669" i="1"/>
  <c r="O669" i="1" s="1"/>
  <c r="I669" i="1"/>
  <c r="P669" i="1" s="1"/>
  <c r="G670" i="1"/>
  <c r="N670" i="1" s="1"/>
  <c r="H670" i="1"/>
  <c r="O670" i="1" s="1"/>
  <c r="I670" i="1"/>
  <c r="P670" i="1" s="1"/>
  <c r="G671" i="1"/>
  <c r="N671" i="1" s="1"/>
  <c r="H671" i="1"/>
  <c r="O671" i="1" s="1"/>
  <c r="I671" i="1"/>
  <c r="P671" i="1" s="1"/>
  <c r="G672" i="1"/>
  <c r="N672" i="1" s="1"/>
  <c r="H672" i="1"/>
  <c r="O672" i="1" s="1"/>
  <c r="I672" i="1"/>
  <c r="P672" i="1" s="1"/>
  <c r="G673" i="1"/>
  <c r="N673" i="1" s="1"/>
  <c r="H673" i="1"/>
  <c r="O673" i="1" s="1"/>
  <c r="I673" i="1"/>
  <c r="P673" i="1" s="1"/>
  <c r="G674" i="1"/>
  <c r="N674" i="1" s="1"/>
  <c r="H674" i="1"/>
  <c r="O674" i="1" s="1"/>
  <c r="I674" i="1"/>
  <c r="P674" i="1" s="1"/>
  <c r="G675" i="1"/>
  <c r="N675" i="1" s="1"/>
  <c r="H675" i="1"/>
  <c r="O675" i="1" s="1"/>
  <c r="I675" i="1"/>
  <c r="P675" i="1" s="1"/>
  <c r="G676" i="1"/>
  <c r="N676" i="1" s="1"/>
  <c r="H676" i="1"/>
  <c r="O676" i="1" s="1"/>
  <c r="I676" i="1"/>
  <c r="P676" i="1" s="1"/>
  <c r="G677" i="1"/>
  <c r="N677" i="1" s="1"/>
  <c r="H677" i="1"/>
  <c r="O677" i="1" s="1"/>
  <c r="I677" i="1"/>
  <c r="P677" i="1" s="1"/>
  <c r="G678" i="1"/>
  <c r="N678" i="1" s="1"/>
  <c r="H678" i="1"/>
  <c r="O678" i="1" s="1"/>
  <c r="I678" i="1"/>
  <c r="P678" i="1" s="1"/>
  <c r="G679" i="1"/>
  <c r="N679" i="1" s="1"/>
  <c r="H679" i="1"/>
  <c r="O679" i="1" s="1"/>
  <c r="I679" i="1"/>
  <c r="P679" i="1" s="1"/>
  <c r="G680" i="1"/>
  <c r="N680" i="1" s="1"/>
  <c r="H680" i="1"/>
  <c r="O680" i="1" s="1"/>
  <c r="I680" i="1"/>
  <c r="P680" i="1" s="1"/>
  <c r="G681" i="1"/>
  <c r="N681" i="1" s="1"/>
  <c r="H681" i="1"/>
  <c r="O681" i="1" s="1"/>
  <c r="I681" i="1"/>
  <c r="P681" i="1" s="1"/>
  <c r="G682" i="1"/>
  <c r="N682" i="1" s="1"/>
  <c r="H682" i="1"/>
  <c r="O682" i="1" s="1"/>
  <c r="I682" i="1"/>
  <c r="P682" i="1" s="1"/>
  <c r="G683" i="1"/>
  <c r="N683" i="1" s="1"/>
  <c r="H683" i="1"/>
  <c r="O683" i="1" s="1"/>
  <c r="I683" i="1"/>
  <c r="P683" i="1" s="1"/>
  <c r="G684" i="1"/>
  <c r="N684" i="1" s="1"/>
  <c r="H684" i="1"/>
  <c r="O684" i="1" s="1"/>
  <c r="I684" i="1"/>
  <c r="P684" i="1" s="1"/>
  <c r="G685" i="1"/>
  <c r="N685" i="1" s="1"/>
  <c r="H685" i="1"/>
  <c r="O685" i="1" s="1"/>
  <c r="I685" i="1"/>
  <c r="P685" i="1" s="1"/>
  <c r="G686" i="1"/>
  <c r="N686" i="1" s="1"/>
  <c r="H686" i="1"/>
  <c r="O686" i="1" s="1"/>
  <c r="I686" i="1"/>
  <c r="P686" i="1" s="1"/>
  <c r="G687" i="1"/>
  <c r="N687" i="1" s="1"/>
  <c r="H687" i="1"/>
  <c r="O687" i="1" s="1"/>
  <c r="I687" i="1"/>
  <c r="P687" i="1" s="1"/>
  <c r="G688" i="1"/>
  <c r="N688" i="1" s="1"/>
  <c r="H688" i="1"/>
  <c r="O688" i="1" s="1"/>
  <c r="I688" i="1"/>
  <c r="P688" i="1" s="1"/>
  <c r="G689" i="1"/>
  <c r="N689" i="1" s="1"/>
  <c r="H689" i="1"/>
  <c r="O689" i="1" s="1"/>
  <c r="I689" i="1"/>
  <c r="P689" i="1" s="1"/>
  <c r="G690" i="1"/>
  <c r="N690" i="1" s="1"/>
  <c r="H690" i="1"/>
  <c r="O690" i="1" s="1"/>
  <c r="I690" i="1"/>
  <c r="P690" i="1" s="1"/>
  <c r="G691" i="1"/>
  <c r="N691" i="1" s="1"/>
  <c r="H691" i="1"/>
  <c r="O691" i="1" s="1"/>
  <c r="I691" i="1"/>
  <c r="P691" i="1" s="1"/>
  <c r="G692" i="1"/>
  <c r="N692" i="1" s="1"/>
  <c r="H692" i="1"/>
  <c r="O692" i="1" s="1"/>
  <c r="I692" i="1"/>
  <c r="P692" i="1" s="1"/>
  <c r="G693" i="1"/>
  <c r="N693" i="1" s="1"/>
  <c r="H693" i="1"/>
  <c r="O693" i="1" s="1"/>
  <c r="I693" i="1"/>
  <c r="P693" i="1" s="1"/>
  <c r="G694" i="1"/>
  <c r="N694" i="1" s="1"/>
  <c r="H694" i="1"/>
  <c r="O694" i="1" s="1"/>
  <c r="I694" i="1"/>
  <c r="P694" i="1" s="1"/>
  <c r="G695" i="1"/>
  <c r="N695" i="1" s="1"/>
  <c r="H695" i="1"/>
  <c r="O695" i="1" s="1"/>
  <c r="I695" i="1"/>
  <c r="P695" i="1" s="1"/>
  <c r="G696" i="1"/>
  <c r="N696" i="1" s="1"/>
  <c r="H696" i="1"/>
  <c r="O696" i="1" s="1"/>
  <c r="I696" i="1"/>
  <c r="P696" i="1" s="1"/>
  <c r="G697" i="1"/>
  <c r="N697" i="1" s="1"/>
  <c r="H697" i="1"/>
  <c r="O697" i="1" s="1"/>
  <c r="I697" i="1"/>
  <c r="P697" i="1" s="1"/>
  <c r="G698" i="1"/>
  <c r="N698" i="1" s="1"/>
  <c r="H698" i="1"/>
  <c r="O698" i="1" s="1"/>
  <c r="I698" i="1"/>
  <c r="P698" i="1" s="1"/>
  <c r="G699" i="1"/>
  <c r="N699" i="1" s="1"/>
  <c r="H699" i="1"/>
  <c r="O699" i="1" s="1"/>
  <c r="I699" i="1"/>
  <c r="P699" i="1" s="1"/>
  <c r="G700" i="1"/>
  <c r="N700" i="1" s="1"/>
  <c r="H700" i="1"/>
  <c r="O700" i="1" s="1"/>
  <c r="I700" i="1"/>
  <c r="P700" i="1" s="1"/>
  <c r="G701" i="1"/>
  <c r="N701" i="1" s="1"/>
  <c r="H701" i="1"/>
  <c r="O701" i="1" s="1"/>
  <c r="I701" i="1"/>
  <c r="P701" i="1" s="1"/>
  <c r="G702" i="1"/>
  <c r="N702" i="1" s="1"/>
  <c r="H702" i="1"/>
  <c r="O702" i="1" s="1"/>
  <c r="I702" i="1"/>
  <c r="P702" i="1" s="1"/>
  <c r="G703" i="1"/>
  <c r="N703" i="1" s="1"/>
  <c r="H703" i="1"/>
  <c r="O703" i="1" s="1"/>
  <c r="I703" i="1"/>
  <c r="P703" i="1" s="1"/>
  <c r="G704" i="1"/>
  <c r="N704" i="1" s="1"/>
  <c r="H704" i="1"/>
  <c r="O704" i="1" s="1"/>
  <c r="I704" i="1"/>
  <c r="P704" i="1" s="1"/>
  <c r="G705" i="1"/>
  <c r="N705" i="1" s="1"/>
  <c r="H705" i="1"/>
  <c r="O705" i="1" s="1"/>
  <c r="I705" i="1"/>
  <c r="P705" i="1" s="1"/>
  <c r="G706" i="1"/>
  <c r="N706" i="1" s="1"/>
  <c r="H706" i="1"/>
  <c r="O706" i="1" s="1"/>
  <c r="I706" i="1"/>
  <c r="P706" i="1" s="1"/>
  <c r="G707" i="1"/>
  <c r="N707" i="1" s="1"/>
  <c r="H707" i="1"/>
  <c r="O707" i="1" s="1"/>
  <c r="I707" i="1"/>
  <c r="P707" i="1" s="1"/>
  <c r="G708" i="1"/>
  <c r="N708" i="1" s="1"/>
  <c r="H708" i="1"/>
  <c r="O708" i="1" s="1"/>
  <c r="I708" i="1"/>
  <c r="P708" i="1" s="1"/>
  <c r="G709" i="1"/>
  <c r="N709" i="1" s="1"/>
  <c r="H709" i="1"/>
  <c r="O709" i="1" s="1"/>
  <c r="I709" i="1"/>
  <c r="P709" i="1" s="1"/>
  <c r="G710" i="1"/>
  <c r="N710" i="1" s="1"/>
  <c r="H710" i="1"/>
  <c r="O710" i="1" s="1"/>
  <c r="I710" i="1"/>
  <c r="P710" i="1" s="1"/>
  <c r="G711" i="1"/>
  <c r="N711" i="1" s="1"/>
  <c r="H711" i="1"/>
  <c r="O711" i="1" s="1"/>
  <c r="I711" i="1"/>
  <c r="P711" i="1" s="1"/>
  <c r="G712" i="1"/>
  <c r="N712" i="1" s="1"/>
  <c r="H712" i="1"/>
  <c r="O712" i="1" s="1"/>
  <c r="I712" i="1"/>
  <c r="P712" i="1" s="1"/>
  <c r="G713" i="1"/>
  <c r="N713" i="1" s="1"/>
  <c r="H713" i="1"/>
  <c r="O713" i="1" s="1"/>
  <c r="I713" i="1"/>
  <c r="P713" i="1" s="1"/>
  <c r="G714" i="1"/>
  <c r="N714" i="1" s="1"/>
  <c r="H714" i="1"/>
  <c r="O714" i="1" s="1"/>
  <c r="I714" i="1"/>
  <c r="P714" i="1" s="1"/>
  <c r="G715" i="1"/>
  <c r="N715" i="1" s="1"/>
  <c r="H715" i="1"/>
  <c r="O715" i="1" s="1"/>
  <c r="I715" i="1"/>
  <c r="P715" i="1" s="1"/>
  <c r="G716" i="1"/>
  <c r="N716" i="1" s="1"/>
  <c r="H716" i="1"/>
  <c r="O716" i="1" s="1"/>
  <c r="I716" i="1"/>
  <c r="P716" i="1" s="1"/>
  <c r="G717" i="1"/>
  <c r="N717" i="1" s="1"/>
  <c r="H717" i="1"/>
  <c r="O717" i="1" s="1"/>
  <c r="I717" i="1"/>
  <c r="P717" i="1" s="1"/>
  <c r="G718" i="1"/>
  <c r="N718" i="1" s="1"/>
  <c r="H718" i="1"/>
  <c r="O718" i="1" s="1"/>
  <c r="I718" i="1"/>
  <c r="P718" i="1" s="1"/>
  <c r="G719" i="1"/>
  <c r="N719" i="1" s="1"/>
  <c r="H719" i="1"/>
  <c r="O719" i="1" s="1"/>
  <c r="I719" i="1"/>
  <c r="P719" i="1" s="1"/>
  <c r="G720" i="1"/>
  <c r="N720" i="1" s="1"/>
  <c r="H720" i="1"/>
  <c r="O720" i="1" s="1"/>
  <c r="I720" i="1"/>
  <c r="P720" i="1" s="1"/>
  <c r="G721" i="1"/>
  <c r="N721" i="1" s="1"/>
  <c r="H721" i="1"/>
  <c r="O721" i="1" s="1"/>
  <c r="I721" i="1"/>
  <c r="P721" i="1" s="1"/>
  <c r="G722" i="1"/>
  <c r="N722" i="1" s="1"/>
  <c r="H722" i="1"/>
  <c r="O722" i="1" s="1"/>
  <c r="I722" i="1"/>
  <c r="P722" i="1" s="1"/>
  <c r="G723" i="1"/>
  <c r="N723" i="1" s="1"/>
  <c r="H723" i="1"/>
  <c r="O723" i="1" s="1"/>
  <c r="I723" i="1"/>
  <c r="P723" i="1" s="1"/>
  <c r="G724" i="1"/>
  <c r="N724" i="1" s="1"/>
  <c r="H724" i="1"/>
  <c r="O724" i="1" s="1"/>
  <c r="I724" i="1"/>
  <c r="P724" i="1" s="1"/>
  <c r="G725" i="1"/>
  <c r="N725" i="1" s="1"/>
  <c r="H725" i="1"/>
  <c r="O725" i="1" s="1"/>
  <c r="I725" i="1"/>
  <c r="P725" i="1" s="1"/>
  <c r="G726" i="1"/>
  <c r="N726" i="1" s="1"/>
  <c r="H726" i="1"/>
  <c r="O726" i="1" s="1"/>
  <c r="I726" i="1"/>
  <c r="P726" i="1" s="1"/>
  <c r="G727" i="1"/>
  <c r="N727" i="1" s="1"/>
  <c r="H727" i="1"/>
  <c r="O727" i="1" s="1"/>
  <c r="I727" i="1"/>
  <c r="P727" i="1" s="1"/>
  <c r="G728" i="1"/>
  <c r="N728" i="1" s="1"/>
  <c r="H728" i="1"/>
  <c r="O728" i="1" s="1"/>
  <c r="I728" i="1"/>
  <c r="P728" i="1" s="1"/>
  <c r="G729" i="1"/>
  <c r="N729" i="1" s="1"/>
  <c r="H729" i="1"/>
  <c r="O729" i="1" s="1"/>
  <c r="I729" i="1"/>
  <c r="P729" i="1" s="1"/>
  <c r="G730" i="1"/>
  <c r="N730" i="1" s="1"/>
  <c r="H730" i="1"/>
  <c r="O730" i="1" s="1"/>
  <c r="I730" i="1"/>
  <c r="P730" i="1" s="1"/>
  <c r="G731" i="1"/>
  <c r="N731" i="1" s="1"/>
  <c r="H731" i="1"/>
  <c r="O731" i="1" s="1"/>
  <c r="I731" i="1"/>
  <c r="P731" i="1" s="1"/>
  <c r="G732" i="1"/>
  <c r="N732" i="1" s="1"/>
  <c r="H732" i="1"/>
  <c r="O732" i="1" s="1"/>
  <c r="I732" i="1"/>
  <c r="P732" i="1" s="1"/>
  <c r="G733" i="1"/>
  <c r="N733" i="1" s="1"/>
  <c r="H733" i="1"/>
  <c r="O733" i="1" s="1"/>
  <c r="I733" i="1"/>
  <c r="P733" i="1" s="1"/>
  <c r="G734" i="1"/>
  <c r="N734" i="1" s="1"/>
  <c r="H734" i="1"/>
  <c r="O734" i="1" s="1"/>
  <c r="I734" i="1"/>
  <c r="P734" i="1" s="1"/>
  <c r="G735" i="1"/>
  <c r="N735" i="1" s="1"/>
  <c r="H735" i="1"/>
  <c r="O735" i="1" s="1"/>
  <c r="I735" i="1"/>
  <c r="P735" i="1" s="1"/>
  <c r="G736" i="1"/>
  <c r="N736" i="1" s="1"/>
  <c r="H736" i="1"/>
  <c r="O736" i="1" s="1"/>
  <c r="I736" i="1"/>
  <c r="P736" i="1" s="1"/>
  <c r="G737" i="1"/>
  <c r="N737" i="1" s="1"/>
  <c r="H737" i="1"/>
  <c r="O737" i="1" s="1"/>
  <c r="I737" i="1"/>
  <c r="P737" i="1" s="1"/>
  <c r="G738" i="1"/>
  <c r="N738" i="1" s="1"/>
  <c r="H738" i="1"/>
  <c r="O738" i="1" s="1"/>
  <c r="I738" i="1"/>
  <c r="P738" i="1" s="1"/>
  <c r="G739" i="1"/>
  <c r="N739" i="1" s="1"/>
  <c r="H739" i="1"/>
  <c r="O739" i="1" s="1"/>
  <c r="I739" i="1"/>
  <c r="P739" i="1" s="1"/>
  <c r="G740" i="1"/>
  <c r="N740" i="1" s="1"/>
  <c r="H740" i="1"/>
  <c r="O740" i="1" s="1"/>
  <c r="I740" i="1"/>
  <c r="P740" i="1" s="1"/>
  <c r="G741" i="1"/>
  <c r="N741" i="1" s="1"/>
  <c r="H741" i="1"/>
  <c r="O741" i="1" s="1"/>
  <c r="I741" i="1"/>
  <c r="P741" i="1" s="1"/>
  <c r="G742" i="1"/>
  <c r="N742" i="1" s="1"/>
  <c r="H742" i="1"/>
  <c r="O742" i="1" s="1"/>
  <c r="I742" i="1"/>
  <c r="P742" i="1" s="1"/>
  <c r="G743" i="1"/>
  <c r="N743" i="1" s="1"/>
  <c r="H743" i="1"/>
  <c r="O743" i="1" s="1"/>
  <c r="I743" i="1"/>
  <c r="P743" i="1" s="1"/>
  <c r="G744" i="1"/>
  <c r="N744" i="1" s="1"/>
  <c r="H744" i="1"/>
  <c r="O744" i="1" s="1"/>
  <c r="I744" i="1"/>
  <c r="P744" i="1" s="1"/>
  <c r="G745" i="1"/>
  <c r="N745" i="1" s="1"/>
  <c r="H745" i="1"/>
  <c r="O745" i="1" s="1"/>
  <c r="I745" i="1"/>
  <c r="P745" i="1" s="1"/>
  <c r="G746" i="1"/>
  <c r="N746" i="1" s="1"/>
  <c r="H746" i="1"/>
  <c r="O746" i="1" s="1"/>
  <c r="I746" i="1"/>
  <c r="P746" i="1" s="1"/>
  <c r="G747" i="1"/>
  <c r="N747" i="1" s="1"/>
  <c r="H747" i="1"/>
  <c r="O747" i="1" s="1"/>
  <c r="I747" i="1"/>
  <c r="P747" i="1" s="1"/>
  <c r="G748" i="1"/>
  <c r="N748" i="1" s="1"/>
  <c r="H748" i="1"/>
  <c r="O748" i="1" s="1"/>
  <c r="I748" i="1"/>
  <c r="P748" i="1" s="1"/>
  <c r="G749" i="1"/>
  <c r="N749" i="1" s="1"/>
  <c r="H749" i="1"/>
  <c r="O749" i="1" s="1"/>
  <c r="I749" i="1"/>
  <c r="P749" i="1" s="1"/>
  <c r="G750" i="1"/>
  <c r="N750" i="1" s="1"/>
  <c r="H750" i="1"/>
  <c r="O750" i="1" s="1"/>
  <c r="I750" i="1"/>
  <c r="P750" i="1" s="1"/>
  <c r="G751" i="1"/>
  <c r="N751" i="1" s="1"/>
  <c r="H751" i="1"/>
  <c r="O751" i="1" s="1"/>
  <c r="I751" i="1"/>
  <c r="P751" i="1" s="1"/>
  <c r="G752" i="1"/>
  <c r="N752" i="1" s="1"/>
  <c r="H752" i="1"/>
  <c r="O752" i="1" s="1"/>
  <c r="I752" i="1"/>
  <c r="P752" i="1" s="1"/>
  <c r="G753" i="1"/>
  <c r="N753" i="1" s="1"/>
  <c r="H753" i="1"/>
  <c r="O753" i="1" s="1"/>
  <c r="I753" i="1"/>
  <c r="P753" i="1" s="1"/>
  <c r="G754" i="1"/>
  <c r="N754" i="1" s="1"/>
  <c r="H754" i="1"/>
  <c r="O754" i="1" s="1"/>
  <c r="I754" i="1"/>
  <c r="P754" i="1" s="1"/>
  <c r="G755" i="1"/>
  <c r="N755" i="1" s="1"/>
  <c r="H755" i="1"/>
  <c r="O755" i="1" s="1"/>
  <c r="I755" i="1"/>
  <c r="P755" i="1" s="1"/>
  <c r="G756" i="1"/>
  <c r="N756" i="1" s="1"/>
  <c r="H756" i="1"/>
  <c r="O756" i="1" s="1"/>
  <c r="I756" i="1"/>
  <c r="P756" i="1" s="1"/>
  <c r="G757" i="1"/>
  <c r="N757" i="1" s="1"/>
  <c r="H757" i="1"/>
  <c r="O757" i="1" s="1"/>
  <c r="I757" i="1"/>
  <c r="P757" i="1" s="1"/>
  <c r="G758" i="1"/>
  <c r="N758" i="1" s="1"/>
  <c r="H758" i="1"/>
  <c r="O758" i="1" s="1"/>
  <c r="I758" i="1"/>
  <c r="P758" i="1" s="1"/>
  <c r="G759" i="1"/>
  <c r="N759" i="1" s="1"/>
  <c r="H759" i="1"/>
  <c r="O759" i="1" s="1"/>
  <c r="I759" i="1"/>
  <c r="P759" i="1" s="1"/>
  <c r="G760" i="1"/>
  <c r="N760" i="1" s="1"/>
  <c r="H760" i="1"/>
  <c r="O760" i="1" s="1"/>
  <c r="I760" i="1"/>
  <c r="P760" i="1" s="1"/>
  <c r="G761" i="1"/>
  <c r="N761" i="1" s="1"/>
  <c r="H761" i="1"/>
  <c r="O761" i="1" s="1"/>
  <c r="I761" i="1"/>
  <c r="P761" i="1" s="1"/>
  <c r="G762" i="1"/>
  <c r="N762" i="1" s="1"/>
  <c r="H762" i="1"/>
  <c r="O762" i="1" s="1"/>
  <c r="I762" i="1"/>
  <c r="P762" i="1" s="1"/>
  <c r="G763" i="1"/>
  <c r="N763" i="1" s="1"/>
  <c r="H763" i="1"/>
  <c r="O763" i="1" s="1"/>
  <c r="I763" i="1"/>
  <c r="P763" i="1" s="1"/>
  <c r="G764" i="1"/>
  <c r="N764" i="1" s="1"/>
  <c r="H764" i="1"/>
  <c r="O764" i="1" s="1"/>
  <c r="I764" i="1"/>
  <c r="P764" i="1" s="1"/>
  <c r="G765" i="1"/>
  <c r="N765" i="1" s="1"/>
  <c r="H765" i="1"/>
  <c r="O765" i="1" s="1"/>
  <c r="I765" i="1"/>
  <c r="P765" i="1" s="1"/>
  <c r="G766" i="1"/>
  <c r="N766" i="1" s="1"/>
  <c r="H766" i="1"/>
  <c r="O766" i="1" s="1"/>
  <c r="I766" i="1"/>
  <c r="P766" i="1" s="1"/>
  <c r="G767" i="1"/>
  <c r="N767" i="1" s="1"/>
  <c r="H767" i="1"/>
  <c r="O767" i="1" s="1"/>
  <c r="I767" i="1"/>
  <c r="P767" i="1" s="1"/>
  <c r="G768" i="1"/>
  <c r="N768" i="1" s="1"/>
  <c r="H768" i="1"/>
  <c r="O768" i="1" s="1"/>
  <c r="I768" i="1"/>
  <c r="P768" i="1" s="1"/>
  <c r="G769" i="1"/>
  <c r="N769" i="1" s="1"/>
  <c r="H769" i="1"/>
  <c r="O769" i="1" s="1"/>
  <c r="I769" i="1"/>
  <c r="P769" i="1" s="1"/>
  <c r="G770" i="1"/>
  <c r="N770" i="1" s="1"/>
  <c r="H770" i="1"/>
  <c r="O770" i="1" s="1"/>
  <c r="I770" i="1"/>
  <c r="P770" i="1" s="1"/>
  <c r="G771" i="1"/>
  <c r="N771" i="1" s="1"/>
  <c r="H771" i="1"/>
  <c r="O771" i="1" s="1"/>
  <c r="I771" i="1"/>
  <c r="P771" i="1" s="1"/>
  <c r="G772" i="1"/>
  <c r="N772" i="1" s="1"/>
  <c r="H772" i="1"/>
  <c r="O772" i="1" s="1"/>
  <c r="I772" i="1"/>
  <c r="P772" i="1" s="1"/>
  <c r="G773" i="1"/>
  <c r="N773" i="1" s="1"/>
  <c r="H773" i="1"/>
  <c r="O773" i="1" s="1"/>
  <c r="I773" i="1"/>
  <c r="P773" i="1" s="1"/>
  <c r="G774" i="1"/>
  <c r="N774" i="1" s="1"/>
  <c r="H774" i="1"/>
  <c r="O774" i="1" s="1"/>
  <c r="I774" i="1"/>
  <c r="P774" i="1" s="1"/>
  <c r="G775" i="1"/>
  <c r="N775" i="1" s="1"/>
  <c r="H775" i="1"/>
  <c r="O775" i="1" s="1"/>
  <c r="I775" i="1"/>
  <c r="P775" i="1" s="1"/>
  <c r="G776" i="1"/>
  <c r="N776" i="1" s="1"/>
  <c r="H776" i="1"/>
  <c r="O776" i="1" s="1"/>
  <c r="I776" i="1"/>
  <c r="P776" i="1" s="1"/>
  <c r="G777" i="1"/>
  <c r="N777" i="1" s="1"/>
  <c r="H777" i="1"/>
  <c r="O777" i="1" s="1"/>
  <c r="I777" i="1"/>
  <c r="P777" i="1" s="1"/>
  <c r="G778" i="1"/>
  <c r="N778" i="1" s="1"/>
  <c r="H778" i="1"/>
  <c r="O778" i="1" s="1"/>
  <c r="I778" i="1"/>
  <c r="P778" i="1" s="1"/>
  <c r="G779" i="1"/>
  <c r="N779" i="1" s="1"/>
  <c r="H779" i="1"/>
  <c r="O779" i="1" s="1"/>
  <c r="I779" i="1"/>
  <c r="P779" i="1" s="1"/>
  <c r="G780" i="1"/>
  <c r="N780" i="1" s="1"/>
  <c r="H780" i="1"/>
  <c r="O780" i="1" s="1"/>
  <c r="I780" i="1"/>
  <c r="P780" i="1" s="1"/>
  <c r="G781" i="1"/>
  <c r="N781" i="1" s="1"/>
  <c r="H781" i="1"/>
  <c r="O781" i="1" s="1"/>
  <c r="I781" i="1"/>
  <c r="P781" i="1" s="1"/>
  <c r="G782" i="1"/>
  <c r="N782" i="1" s="1"/>
  <c r="H782" i="1"/>
  <c r="O782" i="1" s="1"/>
  <c r="I782" i="1"/>
  <c r="P782" i="1" s="1"/>
  <c r="G783" i="1"/>
  <c r="N783" i="1" s="1"/>
  <c r="H783" i="1"/>
  <c r="O783" i="1" s="1"/>
  <c r="I783" i="1"/>
  <c r="P783" i="1" s="1"/>
  <c r="G784" i="1"/>
  <c r="N784" i="1" s="1"/>
  <c r="H784" i="1"/>
  <c r="O784" i="1" s="1"/>
  <c r="I784" i="1"/>
  <c r="P784" i="1" s="1"/>
  <c r="G785" i="1"/>
  <c r="N785" i="1" s="1"/>
  <c r="H785" i="1"/>
  <c r="O785" i="1" s="1"/>
  <c r="I785" i="1"/>
  <c r="P785" i="1" s="1"/>
  <c r="G786" i="1"/>
  <c r="N786" i="1" s="1"/>
  <c r="H786" i="1"/>
  <c r="O786" i="1" s="1"/>
  <c r="I786" i="1"/>
  <c r="P786" i="1" s="1"/>
  <c r="G787" i="1"/>
  <c r="N787" i="1" s="1"/>
  <c r="H787" i="1"/>
  <c r="O787" i="1" s="1"/>
  <c r="I787" i="1"/>
  <c r="P787" i="1" s="1"/>
  <c r="G788" i="1"/>
  <c r="N788" i="1" s="1"/>
  <c r="H788" i="1"/>
  <c r="O788" i="1" s="1"/>
  <c r="I788" i="1"/>
  <c r="P788" i="1" s="1"/>
  <c r="G789" i="1"/>
  <c r="N789" i="1" s="1"/>
  <c r="H789" i="1"/>
  <c r="O789" i="1" s="1"/>
  <c r="I789" i="1"/>
  <c r="P789" i="1" s="1"/>
  <c r="G790" i="1"/>
  <c r="N790" i="1" s="1"/>
  <c r="H790" i="1"/>
  <c r="O790" i="1" s="1"/>
  <c r="I790" i="1"/>
  <c r="P790" i="1" s="1"/>
  <c r="G791" i="1"/>
  <c r="N791" i="1" s="1"/>
  <c r="H791" i="1"/>
  <c r="O791" i="1" s="1"/>
  <c r="I791" i="1"/>
  <c r="P791" i="1" s="1"/>
  <c r="G792" i="1"/>
  <c r="N792" i="1" s="1"/>
  <c r="H792" i="1"/>
  <c r="O792" i="1" s="1"/>
  <c r="I792" i="1"/>
  <c r="P792" i="1" s="1"/>
  <c r="G793" i="1"/>
  <c r="N793" i="1" s="1"/>
  <c r="H793" i="1"/>
  <c r="O793" i="1" s="1"/>
  <c r="I793" i="1"/>
  <c r="P793" i="1" s="1"/>
  <c r="G794" i="1"/>
  <c r="N794" i="1" s="1"/>
  <c r="H794" i="1"/>
  <c r="O794" i="1" s="1"/>
  <c r="I794" i="1"/>
  <c r="P794" i="1" s="1"/>
  <c r="G795" i="1"/>
  <c r="N795" i="1" s="1"/>
  <c r="H795" i="1"/>
  <c r="O795" i="1" s="1"/>
  <c r="I795" i="1"/>
  <c r="P795" i="1" s="1"/>
  <c r="G796" i="1"/>
  <c r="N796" i="1" s="1"/>
  <c r="H796" i="1"/>
  <c r="O796" i="1" s="1"/>
  <c r="I796" i="1"/>
  <c r="P796" i="1" s="1"/>
  <c r="G797" i="1"/>
  <c r="N797" i="1" s="1"/>
  <c r="H797" i="1"/>
  <c r="O797" i="1" s="1"/>
  <c r="I797" i="1"/>
  <c r="P797" i="1" s="1"/>
  <c r="G798" i="1"/>
  <c r="N798" i="1" s="1"/>
  <c r="H798" i="1"/>
  <c r="O798" i="1" s="1"/>
  <c r="I798" i="1"/>
  <c r="P798" i="1" s="1"/>
  <c r="G799" i="1"/>
  <c r="N799" i="1" s="1"/>
  <c r="H799" i="1"/>
  <c r="O799" i="1" s="1"/>
  <c r="I799" i="1"/>
  <c r="P799" i="1" s="1"/>
  <c r="G800" i="1"/>
  <c r="N800" i="1" s="1"/>
  <c r="H800" i="1"/>
  <c r="O800" i="1" s="1"/>
  <c r="I800" i="1"/>
  <c r="P800" i="1" s="1"/>
  <c r="G801" i="1"/>
  <c r="N801" i="1" s="1"/>
  <c r="H801" i="1"/>
  <c r="O801" i="1" s="1"/>
  <c r="I801" i="1"/>
  <c r="P801" i="1" s="1"/>
  <c r="G802" i="1"/>
  <c r="N802" i="1" s="1"/>
  <c r="H802" i="1"/>
  <c r="O802" i="1" s="1"/>
  <c r="I802" i="1"/>
  <c r="P802" i="1" s="1"/>
  <c r="G803" i="1"/>
  <c r="N803" i="1" s="1"/>
  <c r="H803" i="1"/>
  <c r="O803" i="1" s="1"/>
  <c r="I803" i="1"/>
  <c r="P803" i="1" s="1"/>
  <c r="G804" i="1"/>
  <c r="N804" i="1" s="1"/>
  <c r="H804" i="1"/>
  <c r="O804" i="1" s="1"/>
  <c r="I804" i="1"/>
  <c r="P804" i="1" s="1"/>
  <c r="G805" i="1"/>
  <c r="N805" i="1" s="1"/>
  <c r="H805" i="1"/>
  <c r="O805" i="1" s="1"/>
  <c r="I805" i="1"/>
  <c r="P805" i="1" s="1"/>
  <c r="G806" i="1"/>
  <c r="N806" i="1" s="1"/>
  <c r="H806" i="1"/>
  <c r="O806" i="1" s="1"/>
  <c r="I806" i="1"/>
  <c r="P806" i="1" s="1"/>
  <c r="G807" i="1"/>
  <c r="N807" i="1" s="1"/>
  <c r="H807" i="1"/>
  <c r="O807" i="1" s="1"/>
  <c r="I807" i="1"/>
  <c r="P807" i="1" s="1"/>
  <c r="G808" i="1"/>
  <c r="N808" i="1" s="1"/>
  <c r="H808" i="1"/>
  <c r="O808" i="1" s="1"/>
  <c r="I808" i="1"/>
  <c r="P808" i="1" s="1"/>
  <c r="G809" i="1"/>
  <c r="N809" i="1" s="1"/>
  <c r="H809" i="1"/>
  <c r="O809" i="1" s="1"/>
  <c r="I809" i="1"/>
  <c r="P809" i="1" s="1"/>
  <c r="G810" i="1"/>
  <c r="N810" i="1" s="1"/>
  <c r="H810" i="1"/>
  <c r="O810" i="1" s="1"/>
  <c r="I810" i="1"/>
  <c r="P810" i="1" s="1"/>
  <c r="G811" i="1"/>
  <c r="N811" i="1" s="1"/>
  <c r="H811" i="1"/>
  <c r="O811" i="1" s="1"/>
  <c r="I811" i="1"/>
  <c r="P811" i="1" s="1"/>
  <c r="G812" i="1"/>
  <c r="N812" i="1" s="1"/>
  <c r="H812" i="1"/>
  <c r="O812" i="1" s="1"/>
  <c r="I812" i="1"/>
  <c r="P812" i="1" s="1"/>
  <c r="G813" i="1"/>
  <c r="N813" i="1" s="1"/>
  <c r="H813" i="1"/>
  <c r="O813" i="1" s="1"/>
  <c r="I813" i="1"/>
  <c r="P813" i="1" s="1"/>
  <c r="G814" i="1"/>
  <c r="N814" i="1" s="1"/>
  <c r="H814" i="1"/>
  <c r="O814" i="1" s="1"/>
  <c r="I814" i="1"/>
  <c r="P814" i="1" s="1"/>
  <c r="G815" i="1"/>
  <c r="N815" i="1" s="1"/>
  <c r="H815" i="1"/>
  <c r="O815" i="1" s="1"/>
  <c r="I815" i="1"/>
  <c r="P815" i="1" s="1"/>
  <c r="G816" i="1"/>
  <c r="N816" i="1" s="1"/>
  <c r="H816" i="1"/>
  <c r="O816" i="1" s="1"/>
  <c r="I816" i="1"/>
  <c r="P816" i="1" s="1"/>
  <c r="G817" i="1"/>
  <c r="N817" i="1" s="1"/>
  <c r="H817" i="1"/>
  <c r="O817" i="1" s="1"/>
  <c r="I817" i="1"/>
  <c r="P817" i="1" s="1"/>
  <c r="G818" i="1"/>
  <c r="N818" i="1" s="1"/>
  <c r="H818" i="1"/>
  <c r="O818" i="1" s="1"/>
  <c r="I818" i="1"/>
  <c r="P818" i="1" s="1"/>
  <c r="G819" i="1"/>
  <c r="N819" i="1" s="1"/>
  <c r="H819" i="1"/>
  <c r="O819" i="1" s="1"/>
  <c r="I819" i="1"/>
  <c r="P819" i="1" s="1"/>
  <c r="G820" i="1"/>
  <c r="N820" i="1" s="1"/>
  <c r="H820" i="1"/>
  <c r="O820" i="1" s="1"/>
  <c r="I820" i="1"/>
  <c r="P820" i="1" s="1"/>
  <c r="G821" i="1"/>
  <c r="N821" i="1" s="1"/>
  <c r="H821" i="1"/>
  <c r="O821" i="1" s="1"/>
  <c r="I821" i="1"/>
  <c r="P821" i="1" s="1"/>
  <c r="G822" i="1"/>
  <c r="N822" i="1" s="1"/>
  <c r="H822" i="1"/>
  <c r="O822" i="1" s="1"/>
  <c r="I822" i="1"/>
  <c r="P822" i="1" s="1"/>
  <c r="G823" i="1"/>
  <c r="N823" i="1" s="1"/>
  <c r="H823" i="1"/>
  <c r="O823" i="1" s="1"/>
  <c r="I823" i="1"/>
  <c r="P823" i="1" s="1"/>
  <c r="G824" i="1"/>
  <c r="N824" i="1" s="1"/>
  <c r="H824" i="1"/>
  <c r="O824" i="1" s="1"/>
  <c r="I824" i="1"/>
  <c r="P824" i="1" s="1"/>
  <c r="G825" i="1"/>
  <c r="N825" i="1" s="1"/>
  <c r="H825" i="1"/>
  <c r="O825" i="1" s="1"/>
  <c r="I825" i="1"/>
  <c r="P825" i="1" s="1"/>
  <c r="G826" i="1"/>
  <c r="N826" i="1" s="1"/>
  <c r="H826" i="1"/>
  <c r="O826" i="1" s="1"/>
  <c r="I826" i="1"/>
  <c r="P826" i="1" s="1"/>
  <c r="G827" i="1"/>
  <c r="N827" i="1" s="1"/>
  <c r="H827" i="1"/>
  <c r="O827" i="1" s="1"/>
  <c r="I827" i="1"/>
  <c r="P827" i="1" s="1"/>
  <c r="G828" i="1"/>
  <c r="N828" i="1" s="1"/>
  <c r="H828" i="1"/>
  <c r="O828" i="1" s="1"/>
  <c r="I828" i="1"/>
  <c r="P828" i="1" s="1"/>
  <c r="G829" i="1"/>
  <c r="N829" i="1" s="1"/>
  <c r="H829" i="1"/>
  <c r="O829" i="1" s="1"/>
  <c r="I829" i="1"/>
  <c r="P829" i="1" s="1"/>
  <c r="G830" i="1"/>
  <c r="N830" i="1" s="1"/>
  <c r="H830" i="1"/>
  <c r="O830" i="1" s="1"/>
  <c r="I830" i="1"/>
  <c r="P830" i="1" s="1"/>
  <c r="G831" i="1"/>
  <c r="N831" i="1" s="1"/>
  <c r="H831" i="1"/>
  <c r="O831" i="1" s="1"/>
  <c r="I831" i="1"/>
  <c r="P831" i="1" s="1"/>
  <c r="G832" i="1"/>
  <c r="N832" i="1" s="1"/>
  <c r="H832" i="1"/>
  <c r="O832" i="1" s="1"/>
  <c r="I832" i="1"/>
  <c r="P832" i="1" s="1"/>
  <c r="G833" i="1"/>
  <c r="N833" i="1" s="1"/>
  <c r="H833" i="1"/>
  <c r="O833" i="1" s="1"/>
  <c r="I833" i="1"/>
  <c r="P833" i="1" s="1"/>
  <c r="G834" i="1"/>
  <c r="N834" i="1" s="1"/>
  <c r="H834" i="1"/>
  <c r="O834" i="1" s="1"/>
  <c r="I834" i="1"/>
  <c r="P834" i="1" s="1"/>
  <c r="G835" i="1"/>
  <c r="N835" i="1" s="1"/>
  <c r="H835" i="1"/>
  <c r="O835" i="1" s="1"/>
  <c r="I835" i="1"/>
  <c r="P835" i="1" s="1"/>
  <c r="G836" i="1"/>
  <c r="N836" i="1" s="1"/>
  <c r="H836" i="1"/>
  <c r="O836" i="1" s="1"/>
  <c r="I836" i="1"/>
  <c r="P836" i="1" s="1"/>
  <c r="G837" i="1"/>
  <c r="N837" i="1" s="1"/>
  <c r="H837" i="1"/>
  <c r="O837" i="1" s="1"/>
  <c r="I837" i="1"/>
  <c r="P837" i="1" s="1"/>
  <c r="G838" i="1"/>
  <c r="N838" i="1" s="1"/>
  <c r="H838" i="1"/>
  <c r="O838" i="1" s="1"/>
  <c r="I838" i="1"/>
  <c r="P838" i="1" s="1"/>
  <c r="G839" i="1"/>
  <c r="N839" i="1" s="1"/>
  <c r="H839" i="1"/>
  <c r="O839" i="1" s="1"/>
  <c r="I839" i="1"/>
  <c r="P839" i="1" s="1"/>
  <c r="G840" i="1"/>
  <c r="N840" i="1" s="1"/>
  <c r="H840" i="1"/>
  <c r="O840" i="1" s="1"/>
  <c r="I840" i="1"/>
  <c r="P840" i="1" s="1"/>
  <c r="G841" i="1"/>
  <c r="N841" i="1" s="1"/>
  <c r="H841" i="1"/>
  <c r="O841" i="1" s="1"/>
  <c r="I841" i="1"/>
  <c r="P841" i="1" s="1"/>
  <c r="G842" i="1"/>
  <c r="N842" i="1" s="1"/>
  <c r="H842" i="1"/>
  <c r="O842" i="1" s="1"/>
  <c r="I842" i="1"/>
  <c r="P842" i="1" s="1"/>
  <c r="G843" i="1"/>
  <c r="N843" i="1" s="1"/>
  <c r="H843" i="1"/>
  <c r="O843" i="1" s="1"/>
  <c r="I843" i="1"/>
  <c r="P843" i="1" s="1"/>
  <c r="G844" i="1"/>
  <c r="N844" i="1" s="1"/>
  <c r="H844" i="1"/>
  <c r="O844" i="1" s="1"/>
  <c r="I844" i="1"/>
  <c r="P844" i="1" s="1"/>
  <c r="G845" i="1"/>
  <c r="N845" i="1" s="1"/>
  <c r="H845" i="1"/>
  <c r="O845" i="1" s="1"/>
  <c r="I845" i="1"/>
  <c r="P845" i="1" s="1"/>
  <c r="G846" i="1"/>
  <c r="N846" i="1" s="1"/>
  <c r="H846" i="1"/>
  <c r="O846" i="1" s="1"/>
  <c r="I846" i="1"/>
  <c r="P846" i="1" s="1"/>
  <c r="G847" i="1"/>
  <c r="N847" i="1" s="1"/>
  <c r="H847" i="1"/>
  <c r="O847" i="1" s="1"/>
  <c r="I847" i="1"/>
  <c r="P847" i="1" s="1"/>
  <c r="G848" i="1"/>
  <c r="N848" i="1" s="1"/>
  <c r="H848" i="1"/>
  <c r="O848" i="1" s="1"/>
  <c r="I848" i="1"/>
  <c r="P848" i="1" s="1"/>
  <c r="G849" i="1"/>
  <c r="N849" i="1" s="1"/>
  <c r="H849" i="1"/>
  <c r="O849" i="1" s="1"/>
  <c r="I849" i="1"/>
  <c r="P849" i="1" s="1"/>
  <c r="G850" i="1"/>
  <c r="N850" i="1" s="1"/>
  <c r="H850" i="1"/>
  <c r="O850" i="1" s="1"/>
  <c r="I850" i="1"/>
  <c r="P850" i="1" s="1"/>
  <c r="G851" i="1"/>
  <c r="N851" i="1" s="1"/>
  <c r="H851" i="1"/>
  <c r="O851" i="1" s="1"/>
  <c r="I851" i="1"/>
  <c r="P851" i="1" s="1"/>
  <c r="G852" i="1"/>
  <c r="N852" i="1" s="1"/>
  <c r="H852" i="1"/>
  <c r="O852" i="1" s="1"/>
  <c r="I852" i="1"/>
  <c r="P852" i="1" s="1"/>
  <c r="G853" i="1"/>
  <c r="N853" i="1" s="1"/>
  <c r="H853" i="1"/>
  <c r="O853" i="1" s="1"/>
  <c r="I853" i="1"/>
  <c r="P853" i="1" s="1"/>
  <c r="G854" i="1"/>
  <c r="N854" i="1" s="1"/>
  <c r="H854" i="1"/>
  <c r="O854" i="1" s="1"/>
  <c r="I854" i="1"/>
  <c r="P854" i="1" s="1"/>
  <c r="G855" i="1"/>
  <c r="N855" i="1" s="1"/>
  <c r="H855" i="1"/>
  <c r="O855" i="1" s="1"/>
  <c r="I855" i="1"/>
  <c r="P855" i="1" s="1"/>
  <c r="G856" i="1"/>
  <c r="N856" i="1" s="1"/>
  <c r="H856" i="1"/>
  <c r="O856" i="1" s="1"/>
  <c r="I856" i="1"/>
  <c r="P856" i="1" s="1"/>
  <c r="G857" i="1"/>
  <c r="N857" i="1" s="1"/>
  <c r="H857" i="1"/>
  <c r="O857" i="1" s="1"/>
  <c r="I857" i="1"/>
  <c r="P857" i="1" s="1"/>
  <c r="G858" i="1"/>
  <c r="N858" i="1" s="1"/>
  <c r="H858" i="1"/>
  <c r="O858" i="1" s="1"/>
  <c r="I858" i="1"/>
  <c r="P858" i="1" s="1"/>
  <c r="G859" i="1"/>
  <c r="N859" i="1" s="1"/>
  <c r="H859" i="1"/>
  <c r="O859" i="1" s="1"/>
  <c r="I859" i="1"/>
  <c r="P859" i="1" s="1"/>
  <c r="G860" i="1"/>
  <c r="N860" i="1" s="1"/>
  <c r="H860" i="1"/>
  <c r="O860" i="1" s="1"/>
  <c r="I860" i="1"/>
  <c r="P860" i="1" s="1"/>
  <c r="G861" i="1"/>
  <c r="N861" i="1" s="1"/>
  <c r="H861" i="1"/>
  <c r="O861" i="1" s="1"/>
  <c r="I861" i="1"/>
  <c r="P861" i="1" s="1"/>
  <c r="G862" i="1"/>
  <c r="N862" i="1" s="1"/>
  <c r="H862" i="1"/>
  <c r="O862" i="1" s="1"/>
  <c r="I862" i="1"/>
  <c r="P862" i="1" s="1"/>
  <c r="G863" i="1"/>
  <c r="N863" i="1" s="1"/>
  <c r="H863" i="1"/>
  <c r="O863" i="1" s="1"/>
  <c r="I863" i="1"/>
  <c r="P863" i="1" s="1"/>
  <c r="G864" i="1"/>
  <c r="N864" i="1" s="1"/>
  <c r="H864" i="1"/>
  <c r="O864" i="1" s="1"/>
  <c r="I864" i="1"/>
  <c r="P864" i="1" s="1"/>
  <c r="G865" i="1"/>
  <c r="N865" i="1" s="1"/>
  <c r="H865" i="1"/>
  <c r="O865" i="1" s="1"/>
  <c r="I865" i="1"/>
  <c r="P865" i="1" s="1"/>
  <c r="G866" i="1"/>
  <c r="N866" i="1" s="1"/>
  <c r="H866" i="1"/>
  <c r="O866" i="1" s="1"/>
  <c r="I866" i="1"/>
  <c r="P866" i="1" s="1"/>
  <c r="G867" i="1"/>
  <c r="N867" i="1" s="1"/>
  <c r="H867" i="1"/>
  <c r="O867" i="1" s="1"/>
  <c r="I867" i="1"/>
  <c r="P867" i="1" s="1"/>
  <c r="G868" i="1"/>
  <c r="N868" i="1" s="1"/>
  <c r="H868" i="1"/>
  <c r="O868" i="1" s="1"/>
  <c r="I868" i="1"/>
  <c r="P868" i="1" s="1"/>
  <c r="G869" i="1"/>
  <c r="N869" i="1" s="1"/>
  <c r="H869" i="1"/>
  <c r="O869" i="1" s="1"/>
  <c r="I869" i="1"/>
  <c r="P869" i="1" s="1"/>
  <c r="G870" i="1"/>
  <c r="N870" i="1" s="1"/>
  <c r="H870" i="1"/>
  <c r="O870" i="1" s="1"/>
  <c r="I870" i="1"/>
  <c r="P870" i="1" s="1"/>
  <c r="G871" i="1"/>
  <c r="N871" i="1" s="1"/>
  <c r="H871" i="1"/>
  <c r="O871" i="1" s="1"/>
  <c r="I871" i="1"/>
  <c r="P871" i="1" s="1"/>
  <c r="G872" i="1"/>
  <c r="N872" i="1" s="1"/>
  <c r="H872" i="1"/>
  <c r="O872" i="1" s="1"/>
  <c r="I872" i="1"/>
  <c r="P872" i="1" s="1"/>
  <c r="G873" i="1"/>
  <c r="N873" i="1" s="1"/>
  <c r="H873" i="1"/>
  <c r="O873" i="1" s="1"/>
  <c r="I873" i="1"/>
  <c r="P873" i="1" s="1"/>
  <c r="G874" i="1"/>
  <c r="N874" i="1" s="1"/>
  <c r="H874" i="1"/>
  <c r="O874" i="1" s="1"/>
  <c r="I874" i="1"/>
  <c r="P874" i="1" s="1"/>
  <c r="G875" i="1"/>
  <c r="N875" i="1" s="1"/>
  <c r="H875" i="1"/>
  <c r="O875" i="1" s="1"/>
  <c r="I875" i="1"/>
  <c r="P875" i="1" s="1"/>
  <c r="G876" i="1"/>
  <c r="N876" i="1" s="1"/>
  <c r="H876" i="1"/>
  <c r="O876" i="1" s="1"/>
  <c r="I876" i="1"/>
  <c r="P876" i="1" s="1"/>
  <c r="G877" i="1"/>
  <c r="N877" i="1" s="1"/>
  <c r="H877" i="1"/>
  <c r="O877" i="1" s="1"/>
  <c r="I877" i="1"/>
  <c r="P877" i="1" s="1"/>
  <c r="G878" i="1"/>
  <c r="N878" i="1" s="1"/>
  <c r="H878" i="1"/>
  <c r="O878" i="1" s="1"/>
  <c r="I878" i="1"/>
  <c r="P878" i="1" s="1"/>
  <c r="G879" i="1"/>
  <c r="N879" i="1" s="1"/>
  <c r="H879" i="1"/>
  <c r="O879" i="1" s="1"/>
  <c r="I879" i="1"/>
  <c r="P879" i="1" s="1"/>
  <c r="G880" i="1"/>
  <c r="N880" i="1" s="1"/>
  <c r="H880" i="1"/>
  <c r="O880" i="1" s="1"/>
  <c r="I880" i="1"/>
  <c r="P880" i="1" s="1"/>
  <c r="G881" i="1"/>
  <c r="N881" i="1" s="1"/>
  <c r="H881" i="1"/>
  <c r="O881" i="1" s="1"/>
  <c r="I881" i="1"/>
  <c r="P881" i="1" s="1"/>
  <c r="G882" i="1"/>
  <c r="N882" i="1" s="1"/>
  <c r="H882" i="1"/>
  <c r="O882" i="1" s="1"/>
  <c r="I882" i="1"/>
  <c r="P882" i="1" s="1"/>
  <c r="G883" i="1"/>
  <c r="N883" i="1" s="1"/>
  <c r="H883" i="1"/>
  <c r="O883" i="1" s="1"/>
  <c r="I883" i="1"/>
  <c r="P883" i="1" s="1"/>
  <c r="G884" i="1"/>
  <c r="N884" i="1" s="1"/>
  <c r="H884" i="1"/>
  <c r="O884" i="1" s="1"/>
  <c r="I884" i="1"/>
  <c r="P884" i="1" s="1"/>
  <c r="G885" i="1"/>
  <c r="N885" i="1" s="1"/>
  <c r="H885" i="1"/>
  <c r="O885" i="1" s="1"/>
  <c r="I885" i="1"/>
  <c r="P885" i="1" s="1"/>
  <c r="G886" i="1"/>
  <c r="N886" i="1" s="1"/>
  <c r="H886" i="1"/>
  <c r="O886" i="1" s="1"/>
  <c r="I886" i="1"/>
  <c r="P886" i="1" s="1"/>
  <c r="G887" i="1"/>
  <c r="N887" i="1" s="1"/>
  <c r="H887" i="1"/>
  <c r="O887" i="1" s="1"/>
  <c r="I887" i="1"/>
  <c r="P887" i="1" s="1"/>
  <c r="G888" i="1"/>
  <c r="N888" i="1" s="1"/>
  <c r="H888" i="1"/>
  <c r="O888" i="1" s="1"/>
  <c r="I888" i="1"/>
  <c r="P888" i="1" s="1"/>
  <c r="G889" i="1"/>
  <c r="N889" i="1" s="1"/>
  <c r="H889" i="1"/>
  <c r="O889" i="1" s="1"/>
  <c r="I889" i="1"/>
  <c r="P889" i="1" s="1"/>
  <c r="G890" i="1"/>
  <c r="N890" i="1" s="1"/>
  <c r="H890" i="1"/>
  <c r="O890" i="1" s="1"/>
  <c r="I890" i="1"/>
  <c r="P890" i="1" s="1"/>
  <c r="G891" i="1"/>
  <c r="N891" i="1" s="1"/>
  <c r="H891" i="1"/>
  <c r="O891" i="1" s="1"/>
  <c r="I891" i="1"/>
  <c r="P891" i="1" s="1"/>
  <c r="G892" i="1"/>
  <c r="N892" i="1" s="1"/>
  <c r="H892" i="1"/>
  <c r="O892" i="1" s="1"/>
  <c r="I892" i="1"/>
  <c r="P892" i="1" s="1"/>
  <c r="G893" i="1"/>
  <c r="N893" i="1" s="1"/>
  <c r="H893" i="1"/>
  <c r="O893" i="1" s="1"/>
  <c r="I893" i="1"/>
  <c r="P893" i="1" s="1"/>
  <c r="G894" i="1"/>
  <c r="N894" i="1" s="1"/>
  <c r="H894" i="1"/>
  <c r="O894" i="1" s="1"/>
  <c r="I894" i="1"/>
  <c r="P894" i="1" s="1"/>
  <c r="G895" i="1"/>
  <c r="N895" i="1" s="1"/>
  <c r="H895" i="1"/>
  <c r="O895" i="1" s="1"/>
  <c r="I895" i="1"/>
  <c r="P895" i="1" s="1"/>
  <c r="G896" i="1"/>
  <c r="N896" i="1" s="1"/>
  <c r="H896" i="1"/>
  <c r="O896" i="1" s="1"/>
  <c r="I896" i="1"/>
  <c r="P896" i="1" s="1"/>
  <c r="G897" i="1"/>
  <c r="N897" i="1" s="1"/>
  <c r="H897" i="1"/>
  <c r="O897" i="1" s="1"/>
  <c r="I897" i="1"/>
  <c r="P897" i="1" s="1"/>
  <c r="G898" i="1"/>
  <c r="N898" i="1" s="1"/>
  <c r="H898" i="1"/>
  <c r="O898" i="1" s="1"/>
  <c r="I898" i="1"/>
  <c r="P898" i="1" s="1"/>
  <c r="G899" i="1"/>
  <c r="N899" i="1" s="1"/>
  <c r="H899" i="1"/>
  <c r="O899" i="1" s="1"/>
  <c r="I899" i="1"/>
  <c r="P899" i="1" s="1"/>
  <c r="G900" i="1"/>
  <c r="N900" i="1" s="1"/>
  <c r="H900" i="1"/>
  <c r="O900" i="1" s="1"/>
  <c r="I900" i="1"/>
  <c r="P900" i="1" s="1"/>
  <c r="G901" i="1"/>
  <c r="N901" i="1" s="1"/>
  <c r="H901" i="1"/>
  <c r="O901" i="1" s="1"/>
  <c r="I901" i="1"/>
  <c r="P901" i="1" s="1"/>
  <c r="G902" i="1"/>
  <c r="N902" i="1" s="1"/>
  <c r="H902" i="1"/>
  <c r="O902" i="1" s="1"/>
  <c r="I902" i="1"/>
  <c r="P902" i="1" s="1"/>
  <c r="G903" i="1"/>
  <c r="N903" i="1" s="1"/>
  <c r="H903" i="1"/>
  <c r="O903" i="1" s="1"/>
  <c r="I903" i="1"/>
  <c r="P903" i="1" s="1"/>
  <c r="G904" i="1"/>
  <c r="N904" i="1" s="1"/>
  <c r="H904" i="1"/>
  <c r="O904" i="1" s="1"/>
  <c r="I904" i="1"/>
  <c r="P904" i="1" s="1"/>
  <c r="G905" i="1"/>
  <c r="N905" i="1" s="1"/>
  <c r="H905" i="1"/>
  <c r="O905" i="1" s="1"/>
  <c r="I905" i="1"/>
  <c r="P905" i="1" s="1"/>
  <c r="G906" i="1"/>
  <c r="N906" i="1" s="1"/>
  <c r="H906" i="1"/>
  <c r="O906" i="1" s="1"/>
  <c r="I906" i="1"/>
  <c r="P906" i="1" s="1"/>
  <c r="G907" i="1"/>
  <c r="N907" i="1" s="1"/>
  <c r="H907" i="1"/>
  <c r="O907" i="1" s="1"/>
  <c r="I907" i="1"/>
  <c r="P907" i="1" s="1"/>
  <c r="G908" i="1"/>
  <c r="N908" i="1" s="1"/>
  <c r="H908" i="1"/>
  <c r="O908" i="1" s="1"/>
  <c r="I908" i="1"/>
  <c r="P908" i="1" s="1"/>
  <c r="G909" i="1"/>
  <c r="N909" i="1" s="1"/>
  <c r="H909" i="1"/>
  <c r="O909" i="1" s="1"/>
  <c r="I909" i="1"/>
  <c r="P909" i="1" s="1"/>
  <c r="G910" i="1"/>
  <c r="N910" i="1" s="1"/>
  <c r="H910" i="1"/>
  <c r="O910" i="1" s="1"/>
  <c r="I910" i="1"/>
  <c r="P910" i="1" s="1"/>
  <c r="G911" i="1"/>
  <c r="N911" i="1" s="1"/>
  <c r="H911" i="1"/>
  <c r="O911" i="1" s="1"/>
  <c r="I911" i="1"/>
  <c r="P911" i="1" s="1"/>
  <c r="G912" i="1"/>
  <c r="N912" i="1" s="1"/>
  <c r="H912" i="1"/>
  <c r="O912" i="1" s="1"/>
  <c r="I912" i="1"/>
  <c r="P912" i="1" s="1"/>
  <c r="G913" i="1"/>
  <c r="N913" i="1" s="1"/>
  <c r="H913" i="1"/>
  <c r="O913" i="1" s="1"/>
  <c r="I913" i="1"/>
  <c r="P913" i="1" s="1"/>
  <c r="G914" i="1"/>
  <c r="N914" i="1" s="1"/>
  <c r="H914" i="1"/>
  <c r="O914" i="1" s="1"/>
  <c r="I914" i="1"/>
  <c r="P914" i="1" s="1"/>
  <c r="G915" i="1"/>
  <c r="N915" i="1" s="1"/>
  <c r="H915" i="1"/>
  <c r="O915" i="1" s="1"/>
  <c r="I915" i="1"/>
  <c r="P915" i="1" s="1"/>
  <c r="G916" i="1"/>
  <c r="N916" i="1" s="1"/>
  <c r="H916" i="1"/>
  <c r="O916" i="1" s="1"/>
  <c r="I916" i="1"/>
  <c r="P916" i="1" s="1"/>
  <c r="G917" i="1"/>
  <c r="N917" i="1" s="1"/>
  <c r="H917" i="1"/>
  <c r="O917" i="1" s="1"/>
  <c r="I917" i="1"/>
  <c r="P917" i="1" s="1"/>
  <c r="G918" i="1"/>
  <c r="N918" i="1" s="1"/>
  <c r="H918" i="1"/>
  <c r="O918" i="1" s="1"/>
  <c r="I918" i="1"/>
  <c r="P918" i="1" s="1"/>
  <c r="G919" i="1"/>
  <c r="N919" i="1" s="1"/>
  <c r="H919" i="1"/>
  <c r="O919" i="1" s="1"/>
  <c r="I919" i="1"/>
  <c r="P919" i="1" s="1"/>
  <c r="G920" i="1"/>
  <c r="N920" i="1" s="1"/>
  <c r="H920" i="1"/>
  <c r="O920" i="1" s="1"/>
  <c r="I920" i="1"/>
  <c r="P920" i="1" s="1"/>
  <c r="G921" i="1"/>
  <c r="N921" i="1" s="1"/>
  <c r="H921" i="1"/>
  <c r="O921" i="1" s="1"/>
  <c r="I921" i="1"/>
  <c r="P921" i="1" s="1"/>
  <c r="G922" i="1"/>
  <c r="N922" i="1" s="1"/>
  <c r="H922" i="1"/>
  <c r="O922" i="1" s="1"/>
  <c r="I922" i="1"/>
  <c r="P922" i="1" s="1"/>
  <c r="G923" i="1"/>
  <c r="N923" i="1" s="1"/>
  <c r="H923" i="1"/>
  <c r="O923" i="1" s="1"/>
  <c r="I923" i="1"/>
  <c r="P923" i="1" s="1"/>
  <c r="G924" i="1"/>
  <c r="N924" i="1" s="1"/>
  <c r="H924" i="1"/>
  <c r="O924" i="1" s="1"/>
  <c r="I924" i="1"/>
  <c r="P924" i="1" s="1"/>
  <c r="G925" i="1"/>
  <c r="N925" i="1" s="1"/>
  <c r="H925" i="1"/>
  <c r="O925" i="1" s="1"/>
  <c r="I925" i="1"/>
  <c r="P925" i="1" s="1"/>
  <c r="G926" i="1"/>
  <c r="N926" i="1" s="1"/>
  <c r="H926" i="1"/>
  <c r="O926" i="1" s="1"/>
  <c r="I926" i="1"/>
  <c r="P926" i="1" s="1"/>
  <c r="G927" i="1"/>
  <c r="N927" i="1" s="1"/>
  <c r="H927" i="1"/>
  <c r="O927" i="1" s="1"/>
  <c r="I927" i="1"/>
  <c r="P927" i="1" s="1"/>
  <c r="G928" i="1"/>
  <c r="N928" i="1" s="1"/>
  <c r="H928" i="1"/>
  <c r="O928" i="1" s="1"/>
  <c r="I928" i="1"/>
  <c r="P928" i="1" s="1"/>
  <c r="G929" i="1"/>
  <c r="N929" i="1" s="1"/>
  <c r="H929" i="1"/>
  <c r="O929" i="1" s="1"/>
  <c r="I929" i="1"/>
  <c r="P929" i="1" s="1"/>
  <c r="G930" i="1"/>
  <c r="N930" i="1" s="1"/>
  <c r="H930" i="1"/>
  <c r="O930" i="1" s="1"/>
  <c r="I930" i="1"/>
  <c r="P930" i="1" s="1"/>
  <c r="G931" i="1"/>
  <c r="N931" i="1" s="1"/>
  <c r="H931" i="1"/>
  <c r="O931" i="1" s="1"/>
  <c r="I931" i="1"/>
  <c r="P931" i="1" s="1"/>
  <c r="G932" i="1"/>
  <c r="N932" i="1" s="1"/>
  <c r="H932" i="1"/>
  <c r="O932" i="1" s="1"/>
  <c r="I932" i="1"/>
  <c r="P932" i="1" s="1"/>
  <c r="G933" i="1"/>
  <c r="N933" i="1" s="1"/>
  <c r="H933" i="1"/>
  <c r="O933" i="1" s="1"/>
  <c r="I933" i="1"/>
  <c r="P933" i="1" s="1"/>
  <c r="G934" i="1"/>
  <c r="N934" i="1" s="1"/>
  <c r="H934" i="1"/>
  <c r="O934" i="1" s="1"/>
  <c r="I934" i="1"/>
  <c r="P934" i="1" s="1"/>
  <c r="G935" i="1"/>
  <c r="N935" i="1" s="1"/>
  <c r="H935" i="1"/>
  <c r="O935" i="1" s="1"/>
  <c r="I935" i="1"/>
  <c r="P935" i="1" s="1"/>
  <c r="G936" i="1"/>
  <c r="N936" i="1" s="1"/>
  <c r="H936" i="1"/>
  <c r="O936" i="1" s="1"/>
  <c r="I936" i="1"/>
  <c r="P936" i="1" s="1"/>
  <c r="G937" i="1"/>
  <c r="N937" i="1" s="1"/>
  <c r="H937" i="1"/>
  <c r="O937" i="1" s="1"/>
  <c r="I937" i="1"/>
  <c r="P937" i="1" s="1"/>
  <c r="G938" i="1"/>
  <c r="N938" i="1" s="1"/>
  <c r="H938" i="1"/>
  <c r="O938" i="1" s="1"/>
  <c r="I938" i="1"/>
  <c r="P938" i="1" s="1"/>
  <c r="G939" i="1"/>
  <c r="N939" i="1" s="1"/>
  <c r="H939" i="1"/>
  <c r="O939" i="1" s="1"/>
  <c r="I939" i="1"/>
  <c r="P939" i="1" s="1"/>
  <c r="G940" i="1"/>
  <c r="N940" i="1" s="1"/>
  <c r="H940" i="1"/>
  <c r="O940" i="1" s="1"/>
  <c r="I940" i="1"/>
  <c r="P940" i="1" s="1"/>
  <c r="G941" i="1"/>
  <c r="N941" i="1" s="1"/>
  <c r="H941" i="1"/>
  <c r="O941" i="1" s="1"/>
  <c r="I941" i="1"/>
  <c r="P941" i="1" s="1"/>
  <c r="G942" i="1"/>
  <c r="N942" i="1" s="1"/>
  <c r="H942" i="1"/>
  <c r="O942" i="1" s="1"/>
  <c r="I942" i="1"/>
  <c r="P942" i="1" s="1"/>
  <c r="G943" i="1"/>
  <c r="N943" i="1" s="1"/>
  <c r="H943" i="1"/>
  <c r="O943" i="1" s="1"/>
  <c r="I943" i="1"/>
  <c r="P943" i="1" s="1"/>
  <c r="G944" i="1"/>
  <c r="N944" i="1" s="1"/>
  <c r="H944" i="1"/>
  <c r="O944" i="1" s="1"/>
  <c r="I944" i="1"/>
  <c r="P944" i="1" s="1"/>
  <c r="G945" i="1"/>
  <c r="N945" i="1" s="1"/>
  <c r="H945" i="1"/>
  <c r="O945" i="1" s="1"/>
  <c r="I945" i="1"/>
  <c r="P945" i="1" s="1"/>
  <c r="G946" i="1"/>
  <c r="N946" i="1" s="1"/>
  <c r="H946" i="1"/>
  <c r="O946" i="1" s="1"/>
  <c r="I946" i="1"/>
  <c r="P946" i="1" s="1"/>
  <c r="G947" i="1"/>
  <c r="N947" i="1" s="1"/>
  <c r="H947" i="1"/>
  <c r="O947" i="1" s="1"/>
  <c r="I947" i="1"/>
  <c r="P947" i="1" s="1"/>
  <c r="G948" i="1"/>
  <c r="N948" i="1" s="1"/>
  <c r="H948" i="1"/>
  <c r="O948" i="1" s="1"/>
  <c r="I948" i="1"/>
  <c r="P948" i="1" s="1"/>
  <c r="G949" i="1"/>
  <c r="N949" i="1" s="1"/>
  <c r="H949" i="1"/>
  <c r="O949" i="1" s="1"/>
  <c r="I949" i="1"/>
  <c r="P949" i="1" s="1"/>
  <c r="G950" i="1"/>
  <c r="N950" i="1" s="1"/>
  <c r="H950" i="1"/>
  <c r="O950" i="1" s="1"/>
  <c r="I950" i="1"/>
  <c r="P950" i="1" s="1"/>
  <c r="G951" i="1"/>
  <c r="N951" i="1" s="1"/>
  <c r="H951" i="1"/>
  <c r="O951" i="1" s="1"/>
  <c r="I951" i="1"/>
  <c r="P951" i="1" s="1"/>
  <c r="G952" i="1"/>
  <c r="N952" i="1" s="1"/>
  <c r="H952" i="1"/>
  <c r="O952" i="1" s="1"/>
  <c r="I952" i="1"/>
  <c r="P952" i="1" s="1"/>
  <c r="G953" i="1"/>
  <c r="N953" i="1" s="1"/>
  <c r="H953" i="1"/>
  <c r="O953" i="1" s="1"/>
  <c r="I953" i="1"/>
  <c r="P953" i="1" s="1"/>
  <c r="G954" i="1"/>
  <c r="N954" i="1" s="1"/>
  <c r="H954" i="1"/>
  <c r="O954" i="1" s="1"/>
  <c r="I954" i="1"/>
  <c r="P954" i="1" s="1"/>
  <c r="G955" i="1"/>
  <c r="N955" i="1" s="1"/>
  <c r="H955" i="1"/>
  <c r="O955" i="1" s="1"/>
  <c r="I955" i="1"/>
  <c r="P955" i="1" s="1"/>
  <c r="G956" i="1"/>
  <c r="N956" i="1" s="1"/>
  <c r="H956" i="1"/>
  <c r="O956" i="1" s="1"/>
  <c r="I956" i="1"/>
  <c r="P956" i="1" s="1"/>
  <c r="G957" i="1"/>
  <c r="N957" i="1" s="1"/>
  <c r="H957" i="1"/>
  <c r="O957" i="1" s="1"/>
  <c r="I957" i="1"/>
  <c r="P957" i="1" s="1"/>
  <c r="G958" i="1"/>
  <c r="N958" i="1" s="1"/>
  <c r="H958" i="1"/>
  <c r="O958" i="1" s="1"/>
  <c r="I958" i="1"/>
  <c r="P958" i="1" s="1"/>
  <c r="G959" i="1"/>
  <c r="N959" i="1" s="1"/>
  <c r="H959" i="1"/>
  <c r="O959" i="1" s="1"/>
  <c r="I959" i="1"/>
  <c r="P959" i="1" s="1"/>
  <c r="G960" i="1"/>
  <c r="N960" i="1" s="1"/>
  <c r="H960" i="1"/>
  <c r="O960" i="1" s="1"/>
  <c r="I960" i="1"/>
  <c r="P960" i="1" s="1"/>
  <c r="G961" i="1"/>
  <c r="N961" i="1" s="1"/>
  <c r="H961" i="1"/>
  <c r="O961" i="1" s="1"/>
  <c r="I961" i="1"/>
  <c r="P961" i="1" s="1"/>
  <c r="G962" i="1"/>
  <c r="N962" i="1" s="1"/>
  <c r="H962" i="1"/>
  <c r="O962" i="1" s="1"/>
  <c r="I962" i="1"/>
  <c r="P962" i="1" s="1"/>
  <c r="G963" i="1"/>
  <c r="N963" i="1" s="1"/>
  <c r="H963" i="1"/>
  <c r="O963" i="1" s="1"/>
  <c r="I963" i="1"/>
  <c r="P963" i="1" s="1"/>
  <c r="G964" i="1"/>
  <c r="N964" i="1" s="1"/>
  <c r="H964" i="1"/>
  <c r="O964" i="1" s="1"/>
  <c r="I964" i="1"/>
  <c r="P964" i="1" s="1"/>
  <c r="G965" i="1"/>
  <c r="N965" i="1" s="1"/>
  <c r="H965" i="1"/>
  <c r="O965" i="1" s="1"/>
  <c r="I965" i="1"/>
  <c r="P965" i="1" s="1"/>
  <c r="G966" i="1"/>
  <c r="N966" i="1" s="1"/>
  <c r="H966" i="1"/>
  <c r="O966" i="1" s="1"/>
  <c r="I966" i="1"/>
  <c r="P966" i="1" s="1"/>
  <c r="G967" i="1"/>
  <c r="N967" i="1" s="1"/>
  <c r="H967" i="1"/>
  <c r="O967" i="1" s="1"/>
  <c r="I967" i="1"/>
  <c r="P967" i="1" s="1"/>
  <c r="G968" i="1"/>
  <c r="N968" i="1" s="1"/>
  <c r="H968" i="1"/>
  <c r="O968" i="1" s="1"/>
  <c r="I968" i="1"/>
  <c r="P968" i="1" s="1"/>
  <c r="G969" i="1"/>
  <c r="N969" i="1" s="1"/>
  <c r="H969" i="1"/>
  <c r="O969" i="1" s="1"/>
  <c r="I969" i="1"/>
  <c r="P969" i="1" s="1"/>
  <c r="G970" i="1"/>
  <c r="N970" i="1" s="1"/>
  <c r="H970" i="1"/>
  <c r="O970" i="1" s="1"/>
  <c r="I970" i="1"/>
  <c r="P970" i="1" s="1"/>
  <c r="G971" i="1"/>
  <c r="N971" i="1" s="1"/>
  <c r="H971" i="1"/>
  <c r="O971" i="1" s="1"/>
  <c r="I971" i="1"/>
  <c r="P971" i="1" s="1"/>
  <c r="G972" i="1"/>
  <c r="N972" i="1" s="1"/>
  <c r="H972" i="1"/>
  <c r="O972" i="1" s="1"/>
  <c r="I972" i="1"/>
  <c r="P972" i="1" s="1"/>
  <c r="G973" i="1"/>
  <c r="N973" i="1" s="1"/>
  <c r="H973" i="1"/>
  <c r="O973" i="1" s="1"/>
  <c r="I973" i="1"/>
  <c r="P973" i="1" s="1"/>
  <c r="G974" i="1"/>
  <c r="N974" i="1" s="1"/>
  <c r="H974" i="1"/>
  <c r="O974" i="1" s="1"/>
  <c r="I974" i="1"/>
  <c r="P974" i="1" s="1"/>
  <c r="G975" i="1"/>
  <c r="N975" i="1" s="1"/>
  <c r="H975" i="1"/>
  <c r="O975" i="1" s="1"/>
  <c r="I975" i="1"/>
  <c r="P975" i="1" s="1"/>
  <c r="G976" i="1"/>
  <c r="N976" i="1" s="1"/>
  <c r="H976" i="1"/>
  <c r="O976" i="1" s="1"/>
  <c r="I976" i="1"/>
  <c r="P976" i="1" s="1"/>
  <c r="G977" i="1"/>
  <c r="N977" i="1" s="1"/>
  <c r="H977" i="1"/>
  <c r="O977" i="1" s="1"/>
  <c r="I977" i="1"/>
  <c r="P977" i="1" s="1"/>
  <c r="G978" i="1"/>
  <c r="N978" i="1" s="1"/>
  <c r="H978" i="1"/>
  <c r="O978" i="1" s="1"/>
  <c r="I978" i="1"/>
  <c r="P978" i="1" s="1"/>
  <c r="G979" i="1"/>
  <c r="N979" i="1" s="1"/>
  <c r="H979" i="1"/>
  <c r="O979" i="1" s="1"/>
  <c r="I979" i="1"/>
  <c r="P979" i="1" s="1"/>
  <c r="G980" i="1"/>
  <c r="N980" i="1" s="1"/>
  <c r="H980" i="1"/>
  <c r="O980" i="1" s="1"/>
  <c r="I980" i="1"/>
  <c r="P980" i="1" s="1"/>
  <c r="G981" i="1"/>
  <c r="N981" i="1" s="1"/>
  <c r="H981" i="1"/>
  <c r="O981" i="1" s="1"/>
  <c r="I981" i="1"/>
  <c r="P981" i="1" s="1"/>
  <c r="G982" i="1"/>
  <c r="N982" i="1" s="1"/>
  <c r="H982" i="1"/>
  <c r="O982" i="1" s="1"/>
  <c r="I982" i="1"/>
  <c r="P982" i="1" s="1"/>
  <c r="G983" i="1"/>
  <c r="N983" i="1" s="1"/>
  <c r="H983" i="1"/>
  <c r="O983" i="1" s="1"/>
  <c r="I983" i="1"/>
  <c r="P983" i="1" s="1"/>
  <c r="G984" i="1"/>
  <c r="N984" i="1" s="1"/>
  <c r="H984" i="1"/>
  <c r="O984" i="1" s="1"/>
  <c r="I984" i="1"/>
  <c r="P984" i="1" s="1"/>
  <c r="G985" i="1"/>
  <c r="N985" i="1" s="1"/>
  <c r="H985" i="1"/>
  <c r="O985" i="1" s="1"/>
  <c r="I985" i="1"/>
  <c r="P985" i="1" s="1"/>
  <c r="G986" i="1"/>
  <c r="N986" i="1" s="1"/>
  <c r="H986" i="1"/>
  <c r="O986" i="1" s="1"/>
  <c r="I986" i="1"/>
  <c r="P986" i="1" s="1"/>
  <c r="G987" i="1"/>
  <c r="N987" i="1" s="1"/>
  <c r="H987" i="1"/>
  <c r="O987" i="1" s="1"/>
  <c r="I987" i="1"/>
  <c r="P987" i="1" s="1"/>
  <c r="G988" i="1"/>
  <c r="N988" i="1" s="1"/>
  <c r="H988" i="1"/>
  <c r="O988" i="1" s="1"/>
  <c r="I988" i="1"/>
  <c r="P988" i="1" s="1"/>
  <c r="G989" i="1"/>
  <c r="N989" i="1" s="1"/>
  <c r="H989" i="1"/>
  <c r="O989" i="1" s="1"/>
  <c r="I989" i="1"/>
  <c r="P989" i="1" s="1"/>
  <c r="G990" i="1"/>
  <c r="N990" i="1" s="1"/>
  <c r="H990" i="1"/>
  <c r="O990" i="1" s="1"/>
  <c r="I990" i="1"/>
  <c r="P990" i="1" s="1"/>
  <c r="G991" i="1"/>
  <c r="N991" i="1" s="1"/>
  <c r="H991" i="1"/>
  <c r="O991" i="1" s="1"/>
  <c r="I991" i="1"/>
  <c r="P991" i="1" s="1"/>
  <c r="G992" i="1"/>
  <c r="N992" i="1" s="1"/>
  <c r="H992" i="1"/>
  <c r="O992" i="1" s="1"/>
  <c r="I992" i="1"/>
  <c r="P992" i="1" s="1"/>
  <c r="G993" i="1"/>
  <c r="N993" i="1" s="1"/>
  <c r="H993" i="1"/>
  <c r="O993" i="1" s="1"/>
  <c r="I993" i="1"/>
  <c r="P993" i="1" s="1"/>
  <c r="G994" i="1"/>
  <c r="N994" i="1" s="1"/>
  <c r="H994" i="1"/>
  <c r="O994" i="1" s="1"/>
  <c r="I994" i="1"/>
  <c r="P994" i="1" s="1"/>
  <c r="G995" i="1"/>
  <c r="N995" i="1" s="1"/>
  <c r="H995" i="1"/>
  <c r="O995" i="1" s="1"/>
  <c r="I995" i="1"/>
  <c r="P995" i="1" s="1"/>
  <c r="G996" i="1"/>
  <c r="N996" i="1" s="1"/>
  <c r="H996" i="1"/>
  <c r="O996" i="1" s="1"/>
  <c r="I996" i="1"/>
  <c r="P996" i="1" s="1"/>
  <c r="G997" i="1"/>
  <c r="N997" i="1" s="1"/>
  <c r="H997" i="1"/>
  <c r="O997" i="1" s="1"/>
  <c r="I997" i="1"/>
  <c r="P997" i="1" s="1"/>
  <c r="G998" i="1"/>
  <c r="N998" i="1" s="1"/>
  <c r="H998" i="1"/>
  <c r="O998" i="1" s="1"/>
  <c r="I998" i="1"/>
  <c r="P998" i="1" s="1"/>
  <c r="G999" i="1"/>
  <c r="N999" i="1" s="1"/>
  <c r="H999" i="1"/>
  <c r="O999" i="1" s="1"/>
  <c r="I999" i="1"/>
  <c r="P999" i="1" s="1"/>
  <c r="G1000" i="1"/>
  <c r="N1000" i="1" s="1"/>
  <c r="H1000" i="1"/>
  <c r="O1000" i="1" s="1"/>
  <c r="I1000" i="1"/>
  <c r="P1000" i="1" s="1"/>
  <c r="G1001" i="1"/>
  <c r="N1001" i="1" s="1"/>
  <c r="H1001" i="1"/>
  <c r="O1001" i="1" s="1"/>
  <c r="I1001" i="1"/>
  <c r="P1001" i="1" s="1"/>
  <c r="G1002" i="1"/>
  <c r="N1002" i="1" s="1"/>
  <c r="H1002" i="1"/>
  <c r="O1002" i="1" s="1"/>
  <c r="I1002" i="1"/>
  <c r="P1002" i="1" s="1"/>
  <c r="G1003" i="1"/>
  <c r="N1003" i="1" s="1"/>
  <c r="H1003" i="1"/>
  <c r="O1003" i="1" s="1"/>
  <c r="I1003" i="1"/>
  <c r="P1003" i="1" s="1"/>
  <c r="G1004" i="1"/>
  <c r="N1004" i="1" s="1"/>
  <c r="H1004" i="1"/>
  <c r="O1004" i="1" s="1"/>
  <c r="I1004" i="1"/>
  <c r="P1004" i="1" s="1"/>
  <c r="G1005" i="1"/>
  <c r="N1005" i="1" s="1"/>
  <c r="H1005" i="1"/>
  <c r="O1005" i="1" s="1"/>
  <c r="I1005" i="1"/>
  <c r="P1005" i="1" s="1"/>
  <c r="G1006" i="1"/>
  <c r="N1006" i="1" s="1"/>
  <c r="H1006" i="1"/>
  <c r="O1006" i="1" s="1"/>
  <c r="I1006" i="1"/>
  <c r="P1006" i="1" s="1"/>
  <c r="G1007" i="1"/>
  <c r="N1007" i="1" s="1"/>
  <c r="H1007" i="1"/>
  <c r="O1007" i="1" s="1"/>
  <c r="I1007" i="1"/>
  <c r="P1007" i="1" s="1"/>
  <c r="G1008" i="1"/>
  <c r="N1008" i="1" s="1"/>
  <c r="H1008" i="1"/>
  <c r="O1008" i="1" s="1"/>
  <c r="I1008" i="1"/>
  <c r="P1008" i="1" s="1"/>
  <c r="G1009" i="1"/>
  <c r="N1009" i="1" s="1"/>
  <c r="H1009" i="1"/>
  <c r="O1009" i="1" s="1"/>
  <c r="I1009" i="1"/>
  <c r="P1009" i="1" s="1"/>
  <c r="G1010" i="1"/>
  <c r="N1010" i="1" s="1"/>
  <c r="H1010" i="1"/>
  <c r="O1010" i="1" s="1"/>
  <c r="I1010" i="1"/>
  <c r="P1010" i="1" s="1"/>
  <c r="G1011" i="1"/>
  <c r="N1011" i="1" s="1"/>
  <c r="H1011" i="1"/>
  <c r="O1011" i="1" s="1"/>
  <c r="I1011" i="1"/>
  <c r="P1011" i="1" s="1"/>
  <c r="G1012" i="1"/>
  <c r="N1012" i="1" s="1"/>
  <c r="H1012" i="1"/>
  <c r="O1012" i="1" s="1"/>
  <c r="I1012" i="1"/>
  <c r="P1012" i="1" s="1"/>
  <c r="G1013" i="1"/>
  <c r="N1013" i="1" s="1"/>
  <c r="H1013" i="1"/>
  <c r="O1013" i="1" s="1"/>
  <c r="I1013" i="1"/>
  <c r="P1013" i="1" s="1"/>
  <c r="G1014" i="1"/>
  <c r="N1014" i="1" s="1"/>
  <c r="H1014" i="1"/>
  <c r="O1014" i="1" s="1"/>
  <c r="I1014" i="1"/>
  <c r="P1014" i="1" s="1"/>
  <c r="G1015" i="1"/>
  <c r="N1015" i="1" s="1"/>
  <c r="H1015" i="1"/>
  <c r="O1015" i="1" s="1"/>
  <c r="I1015" i="1"/>
  <c r="P1015" i="1" s="1"/>
  <c r="G1016" i="1"/>
  <c r="N1016" i="1" s="1"/>
  <c r="H1016" i="1"/>
  <c r="O1016" i="1" s="1"/>
  <c r="I1016" i="1"/>
  <c r="P1016" i="1" s="1"/>
  <c r="G1017" i="1"/>
  <c r="N1017" i="1" s="1"/>
  <c r="H1017" i="1"/>
  <c r="O1017" i="1" s="1"/>
  <c r="I1017" i="1"/>
  <c r="P1017" i="1" s="1"/>
  <c r="G1018" i="1"/>
  <c r="N1018" i="1" s="1"/>
  <c r="H1018" i="1"/>
  <c r="O1018" i="1" s="1"/>
  <c r="I1018" i="1"/>
  <c r="P1018" i="1" s="1"/>
  <c r="G1019" i="1"/>
  <c r="N1019" i="1" s="1"/>
  <c r="H1019" i="1"/>
  <c r="O1019" i="1" s="1"/>
  <c r="I1019" i="1"/>
  <c r="P1019" i="1" s="1"/>
  <c r="G1020" i="1"/>
  <c r="N1020" i="1" s="1"/>
  <c r="H1020" i="1"/>
  <c r="O1020" i="1" s="1"/>
  <c r="I1020" i="1"/>
  <c r="P1020" i="1" s="1"/>
  <c r="G1021" i="1"/>
  <c r="N1021" i="1" s="1"/>
  <c r="H1021" i="1"/>
  <c r="O1021" i="1" s="1"/>
  <c r="I1021" i="1"/>
  <c r="P1021" i="1" s="1"/>
  <c r="G1022" i="1"/>
  <c r="N1022" i="1" s="1"/>
  <c r="H1022" i="1"/>
  <c r="O1022" i="1" s="1"/>
  <c r="I1022" i="1"/>
  <c r="P1022" i="1" s="1"/>
  <c r="G1023" i="1"/>
  <c r="N1023" i="1" s="1"/>
  <c r="H1023" i="1"/>
  <c r="O1023" i="1" s="1"/>
  <c r="I1023" i="1"/>
  <c r="P1023" i="1" s="1"/>
  <c r="G1024" i="1"/>
  <c r="N1024" i="1" s="1"/>
  <c r="H1024" i="1"/>
  <c r="O1024" i="1" s="1"/>
  <c r="I1024" i="1"/>
  <c r="P1024" i="1" s="1"/>
  <c r="G1025" i="1"/>
  <c r="N1025" i="1" s="1"/>
  <c r="H1025" i="1"/>
  <c r="O1025" i="1" s="1"/>
  <c r="I1025" i="1"/>
  <c r="P1025" i="1" s="1"/>
  <c r="G1026" i="1"/>
  <c r="N1026" i="1" s="1"/>
  <c r="H1026" i="1"/>
  <c r="O1026" i="1" s="1"/>
  <c r="I1026" i="1"/>
  <c r="P1026" i="1" s="1"/>
  <c r="G1027" i="1"/>
  <c r="N1027" i="1" s="1"/>
  <c r="H1027" i="1"/>
  <c r="O1027" i="1" s="1"/>
  <c r="I1027" i="1"/>
  <c r="P1027" i="1" s="1"/>
  <c r="G1028" i="1"/>
  <c r="N1028" i="1" s="1"/>
  <c r="H1028" i="1"/>
  <c r="O1028" i="1" s="1"/>
  <c r="I1028" i="1"/>
  <c r="P1028" i="1" s="1"/>
  <c r="G1029" i="1"/>
  <c r="N1029" i="1" s="1"/>
  <c r="H1029" i="1"/>
  <c r="O1029" i="1" s="1"/>
  <c r="I1029" i="1"/>
  <c r="P1029" i="1" s="1"/>
  <c r="G1030" i="1"/>
  <c r="N1030" i="1" s="1"/>
  <c r="H1030" i="1"/>
  <c r="O1030" i="1" s="1"/>
  <c r="I1030" i="1"/>
  <c r="P1030" i="1" s="1"/>
  <c r="G1031" i="1"/>
  <c r="N1031" i="1" s="1"/>
  <c r="H1031" i="1"/>
  <c r="O1031" i="1" s="1"/>
  <c r="I1031" i="1"/>
  <c r="P1031" i="1" s="1"/>
  <c r="G1032" i="1"/>
  <c r="N1032" i="1" s="1"/>
  <c r="H1032" i="1"/>
  <c r="O1032" i="1" s="1"/>
  <c r="I1032" i="1"/>
  <c r="P1032" i="1" s="1"/>
  <c r="G1033" i="1"/>
  <c r="N1033" i="1" s="1"/>
  <c r="H1033" i="1"/>
  <c r="O1033" i="1" s="1"/>
  <c r="I1033" i="1"/>
  <c r="P1033" i="1" s="1"/>
  <c r="G1034" i="1"/>
  <c r="N1034" i="1" s="1"/>
  <c r="H1034" i="1"/>
  <c r="O1034" i="1" s="1"/>
  <c r="I1034" i="1"/>
  <c r="P1034" i="1" s="1"/>
  <c r="G1035" i="1"/>
  <c r="N1035" i="1" s="1"/>
  <c r="H1035" i="1"/>
  <c r="O1035" i="1" s="1"/>
  <c r="I1035" i="1"/>
  <c r="P1035" i="1" s="1"/>
  <c r="G1036" i="1"/>
  <c r="N1036" i="1" s="1"/>
  <c r="H1036" i="1"/>
  <c r="O1036" i="1" s="1"/>
  <c r="I1036" i="1"/>
  <c r="P1036" i="1" s="1"/>
  <c r="G1037" i="1"/>
  <c r="N1037" i="1" s="1"/>
  <c r="H1037" i="1"/>
  <c r="O1037" i="1" s="1"/>
  <c r="I1037" i="1"/>
  <c r="P1037" i="1" s="1"/>
  <c r="G1038" i="1"/>
  <c r="N1038" i="1" s="1"/>
  <c r="H1038" i="1"/>
  <c r="O1038" i="1" s="1"/>
  <c r="I1038" i="1"/>
  <c r="P1038" i="1" s="1"/>
  <c r="G1039" i="1"/>
  <c r="N1039" i="1" s="1"/>
  <c r="H1039" i="1"/>
  <c r="O1039" i="1" s="1"/>
  <c r="I1039" i="1"/>
  <c r="P1039" i="1" s="1"/>
  <c r="G1040" i="1"/>
  <c r="N1040" i="1" s="1"/>
  <c r="H1040" i="1"/>
  <c r="O1040" i="1" s="1"/>
  <c r="I1040" i="1"/>
  <c r="P1040" i="1" s="1"/>
  <c r="G1041" i="1"/>
  <c r="N1041" i="1" s="1"/>
  <c r="H1041" i="1"/>
  <c r="O1041" i="1" s="1"/>
  <c r="I1041" i="1"/>
  <c r="P1041" i="1" s="1"/>
  <c r="G1042" i="1"/>
  <c r="N1042" i="1" s="1"/>
  <c r="H1042" i="1"/>
  <c r="O1042" i="1" s="1"/>
  <c r="I1042" i="1"/>
  <c r="P1042" i="1" s="1"/>
  <c r="G1043" i="1"/>
  <c r="N1043" i="1" s="1"/>
  <c r="H1043" i="1"/>
  <c r="O1043" i="1" s="1"/>
  <c r="I1043" i="1"/>
  <c r="P1043" i="1" s="1"/>
  <c r="G1044" i="1"/>
  <c r="N1044" i="1" s="1"/>
  <c r="H1044" i="1"/>
  <c r="O1044" i="1" s="1"/>
  <c r="I1044" i="1"/>
  <c r="P1044" i="1" s="1"/>
  <c r="G1045" i="1"/>
  <c r="N1045" i="1" s="1"/>
  <c r="H1045" i="1"/>
  <c r="O1045" i="1" s="1"/>
  <c r="I1045" i="1"/>
  <c r="P1045" i="1" s="1"/>
  <c r="G1046" i="1"/>
  <c r="N1046" i="1" s="1"/>
  <c r="H1046" i="1"/>
  <c r="O1046" i="1" s="1"/>
  <c r="I1046" i="1"/>
  <c r="P1046" i="1" s="1"/>
  <c r="G1047" i="1"/>
  <c r="N1047" i="1" s="1"/>
  <c r="H1047" i="1"/>
  <c r="O1047" i="1" s="1"/>
  <c r="I1047" i="1"/>
  <c r="P1047" i="1" s="1"/>
  <c r="G1048" i="1"/>
  <c r="N1048" i="1" s="1"/>
  <c r="H1048" i="1"/>
  <c r="O1048" i="1" s="1"/>
  <c r="I1048" i="1"/>
  <c r="P1048" i="1" s="1"/>
  <c r="G1049" i="1"/>
  <c r="N1049" i="1" s="1"/>
  <c r="H1049" i="1"/>
  <c r="O1049" i="1" s="1"/>
  <c r="I1049" i="1"/>
  <c r="P1049" i="1" s="1"/>
  <c r="G1050" i="1"/>
  <c r="N1050" i="1" s="1"/>
  <c r="H1050" i="1"/>
  <c r="O1050" i="1" s="1"/>
  <c r="I1050" i="1"/>
  <c r="P1050" i="1" s="1"/>
  <c r="G1051" i="1"/>
  <c r="N1051" i="1" s="1"/>
  <c r="H1051" i="1"/>
  <c r="O1051" i="1" s="1"/>
  <c r="I1051" i="1"/>
  <c r="P1051" i="1" s="1"/>
  <c r="G1052" i="1"/>
  <c r="N1052" i="1" s="1"/>
  <c r="H1052" i="1"/>
  <c r="O1052" i="1" s="1"/>
  <c r="I1052" i="1"/>
  <c r="P1052" i="1" s="1"/>
  <c r="G1053" i="1"/>
  <c r="N1053" i="1" s="1"/>
  <c r="H1053" i="1"/>
  <c r="O1053" i="1" s="1"/>
  <c r="I1053" i="1"/>
  <c r="P1053" i="1" s="1"/>
  <c r="G1054" i="1"/>
  <c r="N1054" i="1" s="1"/>
  <c r="H1054" i="1"/>
  <c r="O1054" i="1" s="1"/>
  <c r="I1054" i="1"/>
  <c r="P1054" i="1" s="1"/>
  <c r="G1055" i="1"/>
  <c r="N1055" i="1" s="1"/>
  <c r="H1055" i="1"/>
  <c r="O1055" i="1" s="1"/>
  <c r="I1055" i="1"/>
  <c r="P1055" i="1" s="1"/>
  <c r="G1056" i="1"/>
  <c r="N1056" i="1" s="1"/>
  <c r="H1056" i="1"/>
  <c r="O1056" i="1" s="1"/>
  <c r="I1056" i="1"/>
  <c r="P1056" i="1" s="1"/>
  <c r="G1057" i="1"/>
  <c r="N1057" i="1" s="1"/>
  <c r="H1057" i="1"/>
  <c r="O1057" i="1" s="1"/>
  <c r="I1057" i="1"/>
  <c r="P1057" i="1" s="1"/>
  <c r="G1058" i="1"/>
  <c r="N1058" i="1" s="1"/>
  <c r="H1058" i="1"/>
  <c r="O1058" i="1" s="1"/>
  <c r="I1058" i="1"/>
  <c r="P1058" i="1" s="1"/>
  <c r="G1059" i="1"/>
  <c r="N1059" i="1" s="1"/>
  <c r="H1059" i="1"/>
  <c r="O1059" i="1" s="1"/>
  <c r="I1059" i="1"/>
  <c r="P1059" i="1" s="1"/>
  <c r="G1060" i="1"/>
  <c r="N1060" i="1" s="1"/>
  <c r="H1060" i="1"/>
  <c r="O1060" i="1" s="1"/>
  <c r="I1060" i="1"/>
  <c r="P1060" i="1" s="1"/>
  <c r="G1061" i="1"/>
  <c r="N1061" i="1" s="1"/>
  <c r="H1061" i="1"/>
  <c r="O1061" i="1" s="1"/>
  <c r="I1061" i="1"/>
  <c r="P1061" i="1" s="1"/>
  <c r="G1062" i="1"/>
  <c r="N1062" i="1" s="1"/>
  <c r="H1062" i="1"/>
  <c r="O1062" i="1" s="1"/>
  <c r="I1062" i="1"/>
  <c r="P1062" i="1" s="1"/>
  <c r="G1063" i="1"/>
  <c r="N1063" i="1" s="1"/>
  <c r="H1063" i="1"/>
  <c r="O1063" i="1" s="1"/>
  <c r="I1063" i="1"/>
  <c r="P1063" i="1" s="1"/>
  <c r="G1064" i="1"/>
  <c r="N1064" i="1" s="1"/>
  <c r="H1064" i="1"/>
  <c r="O1064" i="1" s="1"/>
  <c r="I1064" i="1"/>
  <c r="P1064" i="1" s="1"/>
  <c r="G1065" i="1"/>
  <c r="N1065" i="1" s="1"/>
  <c r="H1065" i="1"/>
  <c r="O1065" i="1" s="1"/>
  <c r="I1065" i="1"/>
  <c r="P1065" i="1" s="1"/>
  <c r="G1066" i="1"/>
  <c r="N1066" i="1" s="1"/>
  <c r="H1066" i="1"/>
  <c r="O1066" i="1" s="1"/>
  <c r="I1066" i="1"/>
  <c r="P1066" i="1" s="1"/>
  <c r="G1067" i="1"/>
  <c r="N1067" i="1" s="1"/>
  <c r="H1067" i="1"/>
  <c r="O1067" i="1" s="1"/>
  <c r="I1067" i="1"/>
  <c r="P1067" i="1" s="1"/>
  <c r="G1068" i="1"/>
  <c r="N1068" i="1" s="1"/>
  <c r="H1068" i="1"/>
  <c r="O1068" i="1" s="1"/>
  <c r="I1068" i="1"/>
  <c r="P1068" i="1" s="1"/>
  <c r="G1069" i="1"/>
  <c r="N1069" i="1" s="1"/>
  <c r="H1069" i="1"/>
  <c r="O1069" i="1" s="1"/>
  <c r="I1069" i="1"/>
  <c r="P1069" i="1" s="1"/>
  <c r="G1070" i="1"/>
  <c r="N1070" i="1" s="1"/>
  <c r="H1070" i="1"/>
  <c r="O1070" i="1" s="1"/>
  <c r="I1070" i="1"/>
  <c r="P1070" i="1" s="1"/>
  <c r="G1071" i="1"/>
  <c r="N1071" i="1" s="1"/>
  <c r="H1071" i="1"/>
  <c r="O1071" i="1" s="1"/>
  <c r="I1071" i="1"/>
  <c r="P1071" i="1" s="1"/>
  <c r="G1072" i="1"/>
  <c r="N1072" i="1" s="1"/>
  <c r="H1072" i="1"/>
  <c r="O1072" i="1" s="1"/>
  <c r="I1072" i="1"/>
  <c r="P1072" i="1" s="1"/>
  <c r="G1073" i="1"/>
  <c r="N1073" i="1" s="1"/>
  <c r="H1073" i="1"/>
  <c r="O1073" i="1" s="1"/>
  <c r="I1073" i="1"/>
  <c r="P1073" i="1" s="1"/>
  <c r="G1074" i="1"/>
  <c r="N1074" i="1" s="1"/>
  <c r="H1074" i="1"/>
  <c r="O1074" i="1" s="1"/>
  <c r="I1074" i="1"/>
  <c r="P1074" i="1" s="1"/>
  <c r="G1075" i="1"/>
  <c r="N1075" i="1" s="1"/>
  <c r="H1075" i="1"/>
  <c r="O1075" i="1" s="1"/>
  <c r="I1075" i="1"/>
  <c r="P1075" i="1" s="1"/>
  <c r="G1076" i="1"/>
  <c r="N1076" i="1" s="1"/>
  <c r="H1076" i="1"/>
  <c r="O1076" i="1" s="1"/>
  <c r="I1076" i="1"/>
  <c r="P1076" i="1" s="1"/>
  <c r="G1077" i="1"/>
  <c r="N1077" i="1" s="1"/>
  <c r="H1077" i="1"/>
  <c r="O1077" i="1" s="1"/>
  <c r="I1077" i="1"/>
  <c r="P1077" i="1" s="1"/>
  <c r="G1078" i="1"/>
  <c r="N1078" i="1" s="1"/>
  <c r="H1078" i="1"/>
  <c r="O1078" i="1" s="1"/>
  <c r="I1078" i="1"/>
  <c r="P1078" i="1" s="1"/>
  <c r="G1079" i="1"/>
  <c r="N1079" i="1" s="1"/>
  <c r="H1079" i="1"/>
  <c r="O1079" i="1" s="1"/>
  <c r="I1079" i="1"/>
  <c r="P1079" i="1" s="1"/>
  <c r="G1080" i="1"/>
  <c r="N1080" i="1" s="1"/>
  <c r="H1080" i="1"/>
  <c r="O1080" i="1" s="1"/>
  <c r="I1080" i="1"/>
  <c r="P1080" i="1" s="1"/>
  <c r="G1081" i="1"/>
  <c r="N1081" i="1" s="1"/>
  <c r="H1081" i="1"/>
  <c r="O1081" i="1" s="1"/>
  <c r="I1081" i="1"/>
  <c r="P1081" i="1" s="1"/>
  <c r="G1082" i="1"/>
  <c r="N1082" i="1" s="1"/>
  <c r="H1082" i="1"/>
  <c r="O1082" i="1" s="1"/>
  <c r="I1082" i="1"/>
  <c r="P1082" i="1" s="1"/>
  <c r="G1083" i="1"/>
  <c r="N1083" i="1" s="1"/>
  <c r="H1083" i="1"/>
  <c r="O1083" i="1" s="1"/>
  <c r="I1083" i="1"/>
  <c r="P1083" i="1" s="1"/>
  <c r="G1084" i="1"/>
  <c r="N1084" i="1" s="1"/>
  <c r="H1084" i="1"/>
  <c r="O1084" i="1" s="1"/>
  <c r="I1084" i="1"/>
  <c r="P1084" i="1" s="1"/>
  <c r="G1085" i="1"/>
  <c r="N1085" i="1" s="1"/>
  <c r="H1085" i="1"/>
  <c r="O1085" i="1" s="1"/>
  <c r="I1085" i="1"/>
  <c r="P1085" i="1" s="1"/>
  <c r="G1086" i="1"/>
  <c r="N1086" i="1" s="1"/>
  <c r="H1086" i="1"/>
  <c r="O1086" i="1" s="1"/>
  <c r="I1086" i="1"/>
  <c r="P1086" i="1" s="1"/>
  <c r="G1087" i="1"/>
  <c r="N1087" i="1" s="1"/>
  <c r="H1087" i="1"/>
  <c r="O1087" i="1" s="1"/>
  <c r="I1087" i="1"/>
  <c r="P1087" i="1" s="1"/>
  <c r="G1088" i="1"/>
  <c r="N1088" i="1" s="1"/>
  <c r="H1088" i="1"/>
  <c r="O1088" i="1" s="1"/>
  <c r="I1088" i="1"/>
  <c r="P1088" i="1" s="1"/>
  <c r="G1089" i="1"/>
  <c r="N1089" i="1" s="1"/>
  <c r="H1089" i="1"/>
  <c r="O1089" i="1" s="1"/>
  <c r="I1089" i="1"/>
  <c r="P1089" i="1" s="1"/>
  <c r="G1090" i="1"/>
  <c r="N1090" i="1" s="1"/>
  <c r="H1090" i="1"/>
  <c r="O1090" i="1" s="1"/>
  <c r="I1090" i="1"/>
  <c r="P1090" i="1" s="1"/>
  <c r="G1091" i="1"/>
  <c r="N1091" i="1" s="1"/>
  <c r="H1091" i="1"/>
  <c r="O1091" i="1" s="1"/>
  <c r="I1091" i="1"/>
  <c r="P1091" i="1" s="1"/>
  <c r="G1092" i="1"/>
  <c r="N1092" i="1" s="1"/>
  <c r="H1092" i="1"/>
  <c r="O1092" i="1" s="1"/>
  <c r="I1092" i="1"/>
  <c r="P1092" i="1" s="1"/>
  <c r="G1093" i="1"/>
  <c r="N1093" i="1" s="1"/>
  <c r="H1093" i="1"/>
  <c r="O1093" i="1" s="1"/>
  <c r="I1093" i="1"/>
  <c r="P1093" i="1" s="1"/>
  <c r="G1094" i="1"/>
  <c r="N1094" i="1" s="1"/>
  <c r="H1094" i="1"/>
  <c r="O1094" i="1" s="1"/>
  <c r="I1094" i="1"/>
  <c r="P1094" i="1" s="1"/>
  <c r="G1095" i="1"/>
  <c r="N1095" i="1" s="1"/>
  <c r="H1095" i="1"/>
  <c r="O1095" i="1" s="1"/>
  <c r="I1095" i="1"/>
  <c r="P1095" i="1" s="1"/>
  <c r="G1096" i="1"/>
  <c r="N1096" i="1" s="1"/>
  <c r="H1096" i="1"/>
  <c r="O1096" i="1" s="1"/>
  <c r="I1096" i="1"/>
  <c r="P1096" i="1" s="1"/>
  <c r="G1097" i="1"/>
  <c r="N1097" i="1" s="1"/>
  <c r="H1097" i="1"/>
  <c r="O1097" i="1" s="1"/>
  <c r="I1097" i="1"/>
  <c r="P1097" i="1" s="1"/>
  <c r="G1098" i="1"/>
  <c r="N1098" i="1" s="1"/>
  <c r="H1098" i="1"/>
  <c r="O1098" i="1" s="1"/>
  <c r="I1098" i="1"/>
  <c r="P1098" i="1" s="1"/>
  <c r="G1099" i="1"/>
  <c r="N1099" i="1" s="1"/>
  <c r="H1099" i="1"/>
  <c r="O1099" i="1" s="1"/>
  <c r="I1099" i="1"/>
  <c r="P1099" i="1" s="1"/>
  <c r="G1100" i="1"/>
  <c r="N1100" i="1" s="1"/>
  <c r="H1100" i="1"/>
  <c r="O1100" i="1" s="1"/>
  <c r="I1100" i="1"/>
  <c r="P1100" i="1" s="1"/>
  <c r="G1101" i="1"/>
  <c r="N1101" i="1" s="1"/>
  <c r="H1101" i="1"/>
  <c r="O1101" i="1" s="1"/>
  <c r="I1101" i="1"/>
  <c r="P1101" i="1" s="1"/>
  <c r="G1102" i="1"/>
  <c r="N1102" i="1" s="1"/>
  <c r="H1102" i="1"/>
  <c r="O1102" i="1" s="1"/>
  <c r="I1102" i="1"/>
  <c r="P1102" i="1" s="1"/>
  <c r="G1103" i="1"/>
  <c r="N1103" i="1" s="1"/>
  <c r="H1103" i="1"/>
  <c r="O1103" i="1" s="1"/>
  <c r="I1103" i="1"/>
  <c r="P1103" i="1" s="1"/>
  <c r="G1104" i="1"/>
  <c r="N1104" i="1" s="1"/>
  <c r="H1104" i="1"/>
  <c r="O1104" i="1" s="1"/>
  <c r="I1104" i="1"/>
  <c r="P1104" i="1" s="1"/>
  <c r="G1105" i="1"/>
  <c r="N1105" i="1" s="1"/>
  <c r="H1105" i="1"/>
  <c r="O1105" i="1" s="1"/>
  <c r="I1105" i="1"/>
  <c r="P1105" i="1" s="1"/>
  <c r="G1106" i="1"/>
  <c r="N1106" i="1" s="1"/>
  <c r="H1106" i="1"/>
  <c r="O1106" i="1" s="1"/>
  <c r="I1106" i="1"/>
  <c r="P1106" i="1" s="1"/>
  <c r="G1107" i="1"/>
  <c r="N1107" i="1" s="1"/>
  <c r="H1107" i="1"/>
  <c r="O1107" i="1" s="1"/>
  <c r="I1107" i="1"/>
  <c r="P1107" i="1" s="1"/>
  <c r="G1108" i="1"/>
  <c r="N1108" i="1" s="1"/>
  <c r="H1108" i="1"/>
  <c r="O1108" i="1" s="1"/>
  <c r="I1108" i="1"/>
  <c r="P1108" i="1" s="1"/>
  <c r="G1109" i="1"/>
  <c r="N1109" i="1" s="1"/>
  <c r="H1109" i="1"/>
  <c r="O1109" i="1" s="1"/>
  <c r="I1109" i="1"/>
  <c r="P1109" i="1" s="1"/>
  <c r="G1110" i="1"/>
  <c r="N1110" i="1" s="1"/>
  <c r="H1110" i="1"/>
  <c r="O1110" i="1" s="1"/>
  <c r="I1110" i="1"/>
  <c r="P1110" i="1" s="1"/>
  <c r="G1111" i="1"/>
  <c r="N1111" i="1" s="1"/>
  <c r="H1111" i="1"/>
  <c r="O1111" i="1" s="1"/>
  <c r="I1111" i="1"/>
  <c r="P1111" i="1" s="1"/>
  <c r="G1112" i="1"/>
  <c r="N1112" i="1" s="1"/>
  <c r="H1112" i="1"/>
  <c r="O1112" i="1" s="1"/>
  <c r="I1112" i="1"/>
  <c r="P1112" i="1" s="1"/>
  <c r="G1113" i="1"/>
  <c r="N1113" i="1" s="1"/>
  <c r="H1113" i="1"/>
  <c r="O1113" i="1" s="1"/>
  <c r="I1113" i="1"/>
  <c r="P1113" i="1" s="1"/>
  <c r="G1114" i="1"/>
  <c r="N1114" i="1" s="1"/>
  <c r="H1114" i="1"/>
  <c r="O1114" i="1" s="1"/>
  <c r="I1114" i="1"/>
  <c r="P1114" i="1" s="1"/>
  <c r="G1115" i="1"/>
  <c r="N1115" i="1" s="1"/>
  <c r="H1115" i="1"/>
  <c r="O1115" i="1" s="1"/>
  <c r="I1115" i="1"/>
  <c r="P1115" i="1" s="1"/>
  <c r="G1116" i="1"/>
  <c r="N1116" i="1" s="1"/>
  <c r="H1116" i="1"/>
  <c r="O1116" i="1" s="1"/>
  <c r="I1116" i="1"/>
  <c r="P1116" i="1" s="1"/>
  <c r="G1117" i="1"/>
  <c r="N1117" i="1" s="1"/>
  <c r="H1117" i="1"/>
  <c r="O1117" i="1" s="1"/>
  <c r="I1117" i="1"/>
  <c r="P1117" i="1" s="1"/>
  <c r="G1118" i="1"/>
  <c r="N1118" i="1" s="1"/>
  <c r="H1118" i="1"/>
  <c r="O1118" i="1" s="1"/>
  <c r="I1118" i="1"/>
  <c r="P1118" i="1" s="1"/>
  <c r="G1119" i="1"/>
  <c r="N1119" i="1" s="1"/>
  <c r="H1119" i="1"/>
  <c r="O1119" i="1" s="1"/>
  <c r="I1119" i="1"/>
  <c r="P1119" i="1" s="1"/>
  <c r="G1120" i="1"/>
  <c r="N1120" i="1" s="1"/>
  <c r="H1120" i="1"/>
  <c r="O1120" i="1" s="1"/>
  <c r="I1120" i="1"/>
  <c r="P1120" i="1" s="1"/>
  <c r="G1121" i="1"/>
  <c r="N1121" i="1" s="1"/>
  <c r="H1121" i="1"/>
  <c r="O1121" i="1" s="1"/>
  <c r="I1121" i="1"/>
  <c r="P1121" i="1" s="1"/>
  <c r="G1122" i="1"/>
  <c r="N1122" i="1" s="1"/>
  <c r="H1122" i="1"/>
  <c r="O1122" i="1" s="1"/>
  <c r="I1122" i="1"/>
  <c r="P1122" i="1" s="1"/>
  <c r="G1123" i="1"/>
  <c r="N1123" i="1" s="1"/>
  <c r="H1123" i="1"/>
  <c r="O1123" i="1" s="1"/>
  <c r="I1123" i="1"/>
  <c r="P1123" i="1" s="1"/>
  <c r="G1124" i="1"/>
  <c r="N1124" i="1" s="1"/>
  <c r="H1124" i="1"/>
  <c r="O1124" i="1" s="1"/>
  <c r="I1124" i="1"/>
  <c r="P1124" i="1" s="1"/>
  <c r="G1125" i="1"/>
  <c r="N1125" i="1" s="1"/>
  <c r="H1125" i="1"/>
  <c r="O1125" i="1" s="1"/>
  <c r="I1125" i="1"/>
  <c r="P1125" i="1" s="1"/>
  <c r="G1126" i="1"/>
  <c r="N1126" i="1" s="1"/>
  <c r="H1126" i="1"/>
  <c r="O1126" i="1" s="1"/>
  <c r="I1126" i="1"/>
  <c r="P1126" i="1" s="1"/>
  <c r="G1127" i="1"/>
  <c r="N1127" i="1" s="1"/>
  <c r="H1127" i="1"/>
  <c r="O1127" i="1" s="1"/>
  <c r="I1127" i="1"/>
  <c r="P1127" i="1" s="1"/>
  <c r="G1128" i="1"/>
  <c r="N1128" i="1" s="1"/>
  <c r="H1128" i="1"/>
  <c r="O1128" i="1" s="1"/>
  <c r="I1128" i="1"/>
  <c r="P1128" i="1" s="1"/>
  <c r="G1129" i="1"/>
  <c r="N1129" i="1" s="1"/>
  <c r="H1129" i="1"/>
  <c r="O1129" i="1" s="1"/>
  <c r="I1129" i="1"/>
  <c r="P1129" i="1" s="1"/>
  <c r="G1130" i="1"/>
  <c r="N1130" i="1" s="1"/>
  <c r="H1130" i="1"/>
  <c r="O1130" i="1" s="1"/>
  <c r="I1130" i="1"/>
  <c r="P1130" i="1" s="1"/>
  <c r="G1131" i="1"/>
  <c r="N1131" i="1" s="1"/>
  <c r="H1131" i="1"/>
  <c r="O1131" i="1" s="1"/>
  <c r="I1131" i="1"/>
  <c r="P1131" i="1" s="1"/>
  <c r="G1132" i="1"/>
  <c r="N1132" i="1" s="1"/>
  <c r="H1132" i="1"/>
  <c r="O1132" i="1" s="1"/>
  <c r="I1132" i="1"/>
  <c r="P1132" i="1" s="1"/>
  <c r="G1133" i="1"/>
  <c r="N1133" i="1" s="1"/>
  <c r="H1133" i="1"/>
  <c r="O1133" i="1" s="1"/>
  <c r="I1133" i="1"/>
  <c r="P1133" i="1" s="1"/>
  <c r="G1134" i="1"/>
  <c r="N1134" i="1" s="1"/>
  <c r="H1134" i="1"/>
  <c r="O1134" i="1" s="1"/>
  <c r="I1134" i="1"/>
  <c r="P1134" i="1" s="1"/>
  <c r="G1135" i="1"/>
  <c r="N1135" i="1" s="1"/>
  <c r="H1135" i="1"/>
  <c r="O1135" i="1" s="1"/>
  <c r="I1135" i="1"/>
  <c r="P1135" i="1" s="1"/>
  <c r="G1136" i="1"/>
  <c r="N1136" i="1" s="1"/>
  <c r="H1136" i="1"/>
  <c r="O1136" i="1" s="1"/>
  <c r="I1136" i="1"/>
  <c r="P1136" i="1" s="1"/>
  <c r="G1137" i="1"/>
  <c r="N1137" i="1" s="1"/>
  <c r="H1137" i="1"/>
  <c r="O1137" i="1" s="1"/>
  <c r="I1137" i="1"/>
  <c r="P1137" i="1" s="1"/>
  <c r="G1138" i="1"/>
  <c r="N1138" i="1" s="1"/>
  <c r="H1138" i="1"/>
  <c r="O1138" i="1" s="1"/>
  <c r="I1138" i="1"/>
  <c r="P1138" i="1" s="1"/>
  <c r="G1139" i="1"/>
  <c r="N1139" i="1" s="1"/>
  <c r="H1139" i="1"/>
  <c r="O1139" i="1" s="1"/>
  <c r="I1139" i="1"/>
  <c r="P1139" i="1" s="1"/>
  <c r="G1140" i="1"/>
  <c r="N1140" i="1" s="1"/>
  <c r="H1140" i="1"/>
  <c r="O1140" i="1" s="1"/>
  <c r="I1140" i="1"/>
  <c r="P1140" i="1" s="1"/>
  <c r="G1141" i="1"/>
  <c r="N1141" i="1" s="1"/>
  <c r="H1141" i="1"/>
  <c r="O1141" i="1" s="1"/>
  <c r="I1141" i="1"/>
  <c r="P1141" i="1" s="1"/>
  <c r="G1142" i="1"/>
  <c r="N1142" i="1" s="1"/>
  <c r="H1142" i="1"/>
  <c r="O1142" i="1" s="1"/>
  <c r="I1142" i="1"/>
  <c r="P1142" i="1" s="1"/>
  <c r="G1143" i="1"/>
  <c r="N1143" i="1" s="1"/>
  <c r="H1143" i="1"/>
  <c r="O1143" i="1" s="1"/>
  <c r="I1143" i="1"/>
  <c r="P1143" i="1" s="1"/>
  <c r="G1144" i="1"/>
  <c r="N1144" i="1" s="1"/>
  <c r="H1144" i="1"/>
  <c r="O1144" i="1" s="1"/>
  <c r="I1144" i="1"/>
  <c r="P1144" i="1" s="1"/>
  <c r="G1145" i="1"/>
  <c r="N1145" i="1" s="1"/>
  <c r="H1145" i="1"/>
  <c r="O1145" i="1" s="1"/>
  <c r="I1145" i="1"/>
  <c r="P1145" i="1" s="1"/>
  <c r="G1146" i="1"/>
  <c r="N1146" i="1" s="1"/>
  <c r="H1146" i="1"/>
  <c r="O1146" i="1" s="1"/>
  <c r="I1146" i="1"/>
  <c r="P1146" i="1" s="1"/>
  <c r="G1147" i="1"/>
  <c r="N1147" i="1" s="1"/>
  <c r="H1147" i="1"/>
  <c r="O1147" i="1" s="1"/>
  <c r="I1147" i="1"/>
  <c r="P1147" i="1" s="1"/>
  <c r="G1148" i="1"/>
  <c r="N1148" i="1" s="1"/>
  <c r="H1148" i="1"/>
  <c r="O1148" i="1" s="1"/>
  <c r="I1148" i="1"/>
  <c r="P1148" i="1" s="1"/>
  <c r="G1149" i="1"/>
  <c r="N1149" i="1" s="1"/>
  <c r="H1149" i="1"/>
  <c r="O1149" i="1" s="1"/>
  <c r="I1149" i="1"/>
  <c r="P1149" i="1" s="1"/>
  <c r="G4" i="1"/>
  <c r="N4" i="1" s="1"/>
  <c r="H4" i="1"/>
  <c r="O4" i="1" s="1"/>
  <c r="I4" i="1"/>
  <c r="P4" i="1" s="1"/>
  <c r="G5" i="1"/>
  <c r="N5" i="1" s="1"/>
  <c r="H5" i="1"/>
  <c r="O5" i="1" s="1"/>
  <c r="I5" i="1"/>
  <c r="P5" i="1" s="1"/>
  <c r="G6" i="1"/>
  <c r="N6" i="1" s="1"/>
  <c r="H6" i="1"/>
  <c r="O6" i="1" s="1"/>
  <c r="I6" i="1"/>
  <c r="P6" i="1" s="1"/>
  <c r="G7" i="1"/>
  <c r="N7" i="1" s="1"/>
  <c r="H7" i="1"/>
  <c r="O7" i="1" s="1"/>
  <c r="I7" i="1"/>
  <c r="P7" i="1" s="1"/>
  <c r="G8" i="1"/>
  <c r="N8" i="1" s="1"/>
  <c r="H8" i="1"/>
  <c r="O8" i="1" s="1"/>
  <c r="I8" i="1"/>
  <c r="P8" i="1" s="1"/>
  <c r="G9" i="1"/>
  <c r="N9" i="1" s="1"/>
  <c r="H9" i="1"/>
  <c r="O9" i="1" s="1"/>
  <c r="I9" i="1"/>
  <c r="P9" i="1" s="1"/>
  <c r="G10" i="1"/>
  <c r="N10" i="1" s="1"/>
  <c r="H10" i="1"/>
  <c r="O10" i="1" s="1"/>
  <c r="I10" i="1"/>
  <c r="P10" i="1" s="1"/>
  <c r="G11" i="1"/>
  <c r="N11" i="1" s="1"/>
  <c r="H11" i="1"/>
  <c r="O11" i="1" s="1"/>
  <c r="I11" i="1"/>
  <c r="P11" i="1" s="1"/>
  <c r="G12" i="1"/>
  <c r="N12" i="1" s="1"/>
  <c r="H12" i="1"/>
  <c r="O12" i="1" s="1"/>
  <c r="I12" i="1"/>
  <c r="P12" i="1" s="1"/>
  <c r="G13" i="1"/>
  <c r="N13" i="1" s="1"/>
  <c r="H13" i="1"/>
  <c r="O13" i="1" s="1"/>
  <c r="I13" i="1"/>
  <c r="P13" i="1" s="1"/>
  <c r="G14" i="1"/>
  <c r="N14" i="1" s="1"/>
  <c r="H14" i="1"/>
  <c r="O14" i="1" s="1"/>
  <c r="I14" i="1"/>
  <c r="P14" i="1" s="1"/>
  <c r="G15" i="1"/>
  <c r="N15" i="1" s="1"/>
  <c r="H15" i="1"/>
  <c r="O15" i="1" s="1"/>
  <c r="I15" i="1"/>
  <c r="P15" i="1" s="1"/>
  <c r="G16" i="1"/>
  <c r="N16" i="1" s="1"/>
  <c r="H16" i="1"/>
  <c r="O16" i="1" s="1"/>
  <c r="I16" i="1"/>
  <c r="P16" i="1" s="1"/>
  <c r="G17" i="1"/>
  <c r="N17" i="1" s="1"/>
  <c r="H17" i="1"/>
  <c r="O17" i="1" s="1"/>
  <c r="I17" i="1"/>
  <c r="P17" i="1" s="1"/>
  <c r="G18" i="1"/>
  <c r="N18" i="1" s="1"/>
  <c r="H18" i="1"/>
  <c r="O18" i="1" s="1"/>
  <c r="I18" i="1"/>
  <c r="P18" i="1" s="1"/>
  <c r="G19" i="1"/>
  <c r="N19" i="1" s="1"/>
  <c r="H19" i="1"/>
  <c r="O19" i="1" s="1"/>
  <c r="I19" i="1"/>
  <c r="P19" i="1" s="1"/>
  <c r="G20" i="1"/>
  <c r="N20" i="1" s="1"/>
  <c r="H20" i="1"/>
  <c r="O20" i="1" s="1"/>
  <c r="I20" i="1"/>
  <c r="P20" i="1" s="1"/>
  <c r="G21" i="1"/>
  <c r="N21" i="1" s="1"/>
  <c r="H21" i="1"/>
  <c r="O21" i="1" s="1"/>
  <c r="I21" i="1"/>
  <c r="P21" i="1" s="1"/>
  <c r="G22" i="1"/>
  <c r="N22" i="1" s="1"/>
  <c r="H22" i="1"/>
  <c r="O22" i="1" s="1"/>
  <c r="I22" i="1"/>
  <c r="P22" i="1" s="1"/>
  <c r="G23" i="1"/>
  <c r="N23" i="1" s="1"/>
  <c r="H23" i="1"/>
  <c r="O23" i="1" s="1"/>
  <c r="I23" i="1"/>
  <c r="P23" i="1" s="1"/>
  <c r="G24" i="1"/>
  <c r="N24" i="1" s="1"/>
  <c r="H24" i="1"/>
  <c r="O24" i="1" s="1"/>
  <c r="I24" i="1"/>
  <c r="P24" i="1" s="1"/>
  <c r="G25" i="1"/>
  <c r="N25" i="1" s="1"/>
  <c r="H25" i="1"/>
  <c r="O25" i="1" s="1"/>
  <c r="I25" i="1"/>
  <c r="P25" i="1" s="1"/>
  <c r="G26" i="1"/>
  <c r="N26" i="1" s="1"/>
  <c r="H26" i="1"/>
  <c r="O26" i="1" s="1"/>
  <c r="I26" i="1"/>
  <c r="P26" i="1" s="1"/>
  <c r="G27" i="1"/>
  <c r="N27" i="1" s="1"/>
  <c r="H27" i="1"/>
  <c r="O27" i="1" s="1"/>
  <c r="I27" i="1"/>
  <c r="P27" i="1" s="1"/>
  <c r="G28" i="1"/>
  <c r="N28" i="1" s="1"/>
  <c r="H28" i="1"/>
  <c r="O28" i="1" s="1"/>
  <c r="I28" i="1"/>
  <c r="P28" i="1" s="1"/>
  <c r="G29" i="1"/>
  <c r="N29" i="1" s="1"/>
  <c r="H29" i="1"/>
  <c r="O29" i="1" s="1"/>
  <c r="I29" i="1"/>
  <c r="P29" i="1" s="1"/>
  <c r="G30" i="1"/>
  <c r="N30" i="1" s="1"/>
  <c r="H30" i="1"/>
  <c r="O30" i="1" s="1"/>
  <c r="I30" i="1"/>
  <c r="P30" i="1" s="1"/>
  <c r="G31" i="1"/>
  <c r="N31" i="1" s="1"/>
  <c r="H31" i="1"/>
  <c r="O31" i="1" s="1"/>
  <c r="I31" i="1"/>
  <c r="P31" i="1" s="1"/>
  <c r="G32" i="1"/>
  <c r="N32" i="1" s="1"/>
  <c r="H32" i="1"/>
  <c r="O32" i="1" s="1"/>
  <c r="I32" i="1"/>
  <c r="P32" i="1" s="1"/>
  <c r="G33" i="1"/>
  <c r="N33" i="1" s="1"/>
  <c r="H33" i="1"/>
  <c r="O33" i="1" s="1"/>
  <c r="I33" i="1"/>
  <c r="P33" i="1" s="1"/>
  <c r="G34" i="1"/>
  <c r="N34" i="1" s="1"/>
  <c r="H34" i="1"/>
  <c r="O34" i="1" s="1"/>
  <c r="I34" i="1"/>
  <c r="P34" i="1" s="1"/>
  <c r="G35" i="1"/>
  <c r="N35" i="1" s="1"/>
  <c r="H35" i="1"/>
  <c r="O35" i="1" s="1"/>
  <c r="I35" i="1"/>
  <c r="P35" i="1" s="1"/>
  <c r="G36" i="1"/>
  <c r="N36" i="1" s="1"/>
  <c r="H36" i="1"/>
  <c r="O36" i="1" s="1"/>
  <c r="I36" i="1"/>
  <c r="P36" i="1" s="1"/>
  <c r="G37" i="1"/>
  <c r="N37" i="1" s="1"/>
  <c r="H37" i="1"/>
  <c r="O37" i="1" s="1"/>
  <c r="I37" i="1"/>
  <c r="P37" i="1" s="1"/>
  <c r="G38" i="1"/>
  <c r="N38" i="1" s="1"/>
  <c r="H38" i="1"/>
  <c r="O38" i="1" s="1"/>
  <c r="I38" i="1"/>
  <c r="P38" i="1" s="1"/>
  <c r="G39" i="1"/>
  <c r="N39" i="1" s="1"/>
  <c r="H39" i="1"/>
  <c r="O39" i="1" s="1"/>
  <c r="I39" i="1"/>
  <c r="P39" i="1" s="1"/>
  <c r="G40" i="1"/>
  <c r="N40" i="1" s="1"/>
  <c r="H40" i="1"/>
  <c r="O40" i="1" s="1"/>
  <c r="I40" i="1"/>
  <c r="P40" i="1" s="1"/>
  <c r="G41" i="1"/>
  <c r="N41" i="1" s="1"/>
  <c r="H41" i="1"/>
  <c r="O41" i="1" s="1"/>
  <c r="I41" i="1"/>
  <c r="P41" i="1" s="1"/>
  <c r="G42" i="1"/>
  <c r="N42" i="1" s="1"/>
  <c r="H42" i="1"/>
  <c r="O42" i="1" s="1"/>
  <c r="I42" i="1"/>
  <c r="P42" i="1" s="1"/>
  <c r="G43" i="1"/>
  <c r="N43" i="1" s="1"/>
  <c r="H43" i="1"/>
  <c r="O43" i="1" s="1"/>
  <c r="I43" i="1"/>
  <c r="P43" i="1" s="1"/>
  <c r="G44" i="1"/>
  <c r="N44" i="1" s="1"/>
  <c r="H44" i="1"/>
  <c r="O44" i="1" s="1"/>
  <c r="I44" i="1"/>
  <c r="P44" i="1" s="1"/>
  <c r="G45" i="1"/>
  <c r="N45" i="1" s="1"/>
  <c r="H45" i="1"/>
  <c r="O45" i="1" s="1"/>
  <c r="I45" i="1"/>
  <c r="P45" i="1" s="1"/>
  <c r="G46" i="1"/>
  <c r="N46" i="1" s="1"/>
  <c r="H46" i="1"/>
  <c r="O46" i="1" s="1"/>
  <c r="I46" i="1"/>
  <c r="P46" i="1" s="1"/>
  <c r="G47" i="1"/>
  <c r="N47" i="1" s="1"/>
  <c r="H47" i="1"/>
  <c r="O47" i="1" s="1"/>
  <c r="I47" i="1"/>
  <c r="P47" i="1" s="1"/>
  <c r="G48" i="1"/>
  <c r="N48" i="1" s="1"/>
  <c r="H48" i="1"/>
  <c r="O48" i="1" s="1"/>
  <c r="I48" i="1"/>
  <c r="P48" i="1" s="1"/>
  <c r="G49" i="1"/>
  <c r="N49" i="1" s="1"/>
  <c r="H49" i="1"/>
  <c r="O49" i="1" s="1"/>
  <c r="I49" i="1"/>
  <c r="P49" i="1" s="1"/>
  <c r="G50" i="1"/>
  <c r="N50" i="1" s="1"/>
  <c r="H50" i="1"/>
  <c r="O50" i="1" s="1"/>
  <c r="I50" i="1"/>
  <c r="P50" i="1" s="1"/>
  <c r="G51" i="1"/>
  <c r="N51" i="1" s="1"/>
  <c r="H51" i="1"/>
  <c r="O51" i="1" s="1"/>
  <c r="I51" i="1"/>
  <c r="P51" i="1" s="1"/>
  <c r="G52" i="1"/>
  <c r="N52" i="1" s="1"/>
  <c r="H52" i="1"/>
  <c r="O52" i="1" s="1"/>
  <c r="I52" i="1"/>
  <c r="P52" i="1" s="1"/>
  <c r="G53" i="1"/>
  <c r="N53" i="1" s="1"/>
  <c r="H53" i="1"/>
  <c r="O53" i="1" s="1"/>
  <c r="I53" i="1"/>
  <c r="P53" i="1" s="1"/>
  <c r="G54" i="1"/>
  <c r="N54" i="1" s="1"/>
  <c r="H54" i="1"/>
  <c r="O54" i="1" s="1"/>
  <c r="I54" i="1"/>
  <c r="P54" i="1" s="1"/>
  <c r="G55" i="1"/>
  <c r="N55" i="1" s="1"/>
  <c r="H55" i="1"/>
  <c r="O55" i="1" s="1"/>
  <c r="I55" i="1"/>
  <c r="P55" i="1" s="1"/>
  <c r="G56" i="1"/>
  <c r="N56" i="1" s="1"/>
  <c r="H56" i="1"/>
  <c r="O56" i="1" s="1"/>
  <c r="I56" i="1"/>
  <c r="P56" i="1" s="1"/>
  <c r="G57" i="1"/>
  <c r="N57" i="1" s="1"/>
  <c r="H57" i="1"/>
  <c r="O57" i="1" s="1"/>
  <c r="I57" i="1"/>
  <c r="P57" i="1" s="1"/>
  <c r="G58" i="1"/>
  <c r="N58" i="1" s="1"/>
  <c r="H58" i="1"/>
  <c r="O58" i="1" s="1"/>
  <c r="I58" i="1"/>
  <c r="P58" i="1" s="1"/>
  <c r="G59" i="1"/>
  <c r="N59" i="1" s="1"/>
  <c r="H59" i="1"/>
  <c r="O59" i="1" s="1"/>
  <c r="I59" i="1"/>
  <c r="P59" i="1" s="1"/>
  <c r="G60" i="1"/>
  <c r="N60" i="1" s="1"/>
  <c r="H60" i="1"/>
  <c r="O60" i="1" s="1"/>
  <c r="I60" i="1"/>
  <c r="P60" i="1" s="1"/>
  <c r="G61" i="1"/>
  <c r="N61" i="1" s="1"/>
  <c r="H61" i="1"/>
  <c r="O61" i="1" s="1"/>
  <c r="I61" i="1"/>
  <c r="P61" i="1" s="1"/>
  <c r="G62" i="1"/>
  <c r="N62" i="1" s="1"/>
  <c r="H62" i="1"/>
  <c r="O62" i="1" s="1"/>
  <c r="I62" i="1"/>
  <c r="P62" i="1" s="1"/>
  <c r="G63" i="1"/>
  <c r="N63" i="1" s="1"/>
  <c r="H63" i="1"/>
  <c r="O63" i="1" s="1"/>
  <c r="I63" i="1"/>
  <c r="P63" i="1" s="1"/>
  <c r="G64" i="1"/>
  <c r="N64" i="1" s="1"/>
  <c r="H64" i="1"/>
  <c r="O64" i="1" s="1"/>
  <c r="I64" i="1"/>
  <c r="P64" i="1" s="1"/>
  <c r="G65" i="1"/>
  <c r="N65" i="1" s="1"/>
  <c r="H65" i="1"/>
  <c r="O65" i="1" s="1"/>
  <c r="I65" i="1"/>
  <c r="P65" i="1" s="1"/>
  <c r="G66" i="1"/>
  <c r="N66" i="1" s="1"/>
  <c r="H66" i="1"/>
  <c r="O66" i="1" s="1"/>
  <c r="I66" i="1"/>
  <c r="P66" i="1" s="1"/>
  <c r="G67" i="1"/>
  <c r="N67" i="1" s="1"/>
  <c r="H67" i="1"/>
  <c r="O67" i="1" s="1"/>
  <c r="I67" i="1"/>
  <c r="P67" i="1" s="1"/>
  <c r="G68" i="1"/>
  <c r="N68" i="1" s="1"/>
  <c r="H68" i="1"/>
  <c r="O68" i="1" s="1"/>
  <c r="I68" i="1"/>
  <c r="P68" i="1" s="1"/>
  <c r="G69" i="1"/>
  <c r="N69" i="1" s="1"/>
  <c r="H69" i="1"/>
  <c r="O69" i="1" s="1"/>
  <c r="I69" i="1"/>
  <c r="P69" i="1" s="1"/>
  <c r="G70" i="1"/>
  <c r="N70" i="1" s="1"/>
  <c r="H70" i="1"/>
  <c r="O70" i="1" s="1"/>
  <c r="I70" i="1"/>
  <c r="P70" i="1" s="1"/>
  <c r="G71" i="1"/>
  <c r="N71" i="1" s="1"/>
  <c r="H71" i="1"/>
  <c r="O71" i="1" s="1"/>
  <c r="I71" i="1"/>
  <c r="P71" i="1" s="1"/>
  <c r="G72" i="1"/>
  <c r="N72" i="1" s="1"/>
  <c r="H72" i="1"/>
  <c r="O72" i="1" s="1"/>
  <c r="I72" i="1"/>
  <c r="P72" i="1" s="1"/>
  <c r="G73" i="1"/>
  <c r="N73" i="1" s="1"/>
  <c r="H73" i="1"/>
  <c r="O73" i="1" s="1"/>
  <c r="I73" i="1"/>
  <c r="P73" i="1" s="1"/>
  <c r="G74" i="1"/>
  <c r="N74" i="1" s="1"/>
  <c r="H74" i="1"/>
  <c r="O74" i="1" s="1"/>
  <c r="I74" i="1"/>
  <c r="P74" i="1" s="1"/>
  <c r="G75" i="1"/>
  <c r="N75" i="1" s="1"/>
  <c r="H75" i="1"/>
  <c r="O75" i="1" s="1"/>
  <c r="I75" i="1"/>
  <c r="P75" i="1" s="1"/>
  <c r="G76" i="1"/>
  <c r="N76" i="1" s="1"/>
  <c r="H76" i="1"/>
  <c r="O76" i="1" s="1"/>
  <c r="I76" i="1"/>
  <c r="P76" i="1" s="1"/>
  <c r="G77" i="1"/>
  <c r="N77" i="1" s="1"/>
  <c r="H77" i="1"/>
  <c r="O77" i="1" s="1"/>
  <c r="I77" i="1"/>
  <c r="P77" i="1" s="1"/>
  <c r="G78" i="1"/>
  <c r="N78" i="1" s="1"/>
  <c r="H78" i="1"/>
  <c r="O78" i="1" s="1"/>
  <c r="I78" i="1"/>
  <c r="P78" i="1" s="1"/>
  <c r="G79" i="1"/>
  <c r="N79" i="1" s="1"/>
  <c r="H79" i="1"/>
  <c r="O79" i="1" s="1"/>
  <c r="I79" i="1"/>
  <c r="P79" i="1" s="1"/>
  <c r="G80" i="1"/>
  <c r="N80" i="1" s="1"/>
  <c r="H80" i="1"/>
  <c r="O80" i="1" s="1"/>
  <c r="I80" i="1"/>
  <c r="P80" i="1" s="1"/>
  <c r="G81" i="1"/>
  <c r="N81" i="1" s="1"/>
  <c r="H81" i="1"/>
  <c r="O81" i="1" s="1"/>
  <c r="I81" i="1"/>
  <c r="P81" i="1" s="1"/>
  <c r="G82" i="1"/>
  <c r="N82" i="1" s="1"/>
  <c r="H82" i="1"/>
  <c r="O82" i="1" s="1"/>
  <c r="I82" i="1"/>
  <c r="P82" i="1" s="1"/>
  <c r="G83" i="1"/>
  <c r="N83" i="1" s="1"/>
  <c r="H83" i="1"/>
  <c r="O83" i="1" s="1"/>
  <c r="I83" i="1"/>
  <c r="P83" i="1" s="1"/>
  <c r="G84" i="1"/>
  <c r="N84" i="1" s="1"/>
  <c r="H84" i="1"/>
  <c r="O84" i="1" s="1"/>
  <c r="I84" i="1"/>
  <c r="P84" i="1" s="1"/>
  <c r="G85" i="1"/>
  <c r="N85" i="1" s="1"/>
  <c r="H85" i="1"/>
  <c r="O85" i="1" s="1"/>
  <c r="I85" i="1"/>
  <c r="P85" i="1" s="1"/>
  <c r="G86" i="1"/>
  <c r="N86" i="1" s="1"/>
  <c r="H86" i="1"/>
  <c r="O86" i="1" s="1"/>
  <c r="I86" i="1"/>
  <c r="P86" i="1" s="1"/>
  <c r="G87" i="1"/>
  <c r="N87" i="1" s="1"/>
  <c r="H87" i="1"/>
  <c r="O87" i="1" s="1"/>
  <c r="I87" i="1"/>
  <c r="P87" i="1" s="1"/>
  <c r="G88" i="1"/>
  <c r="N88" i="1" s="1"/>
  <c r="H88" i="1"/>
  <c r="O88" i="1" s="1"/>
  <c r="I88" i="1"/>
  <c r="P88" i="1" s="1"/>
  <c r="G89" i="1"/>
  <c r="N89" i="1" s="1"/>
  <c r="H89" i="1"/>
  <c r="O89" i="1" s="1"/>
  <c r="I89" i="1"/>
  <c r="P89" i="1" s="1"/>
  <c r="G90" i="1"/>
  <c r="N90" i="1" s="1"/>
  <c r="H90" i="1"/>
  <c r="O90" i="1" s="1"/>
  <c r="I90" i="1"/>
  <c r="P90" i="1" s="1"/>
  <c r="G91" i="1"/>
  <c r="N91" i="1" s="1"/>
  <c r="H91" i="1"/>
  <c r="O91" i="1" s="1"/>
  <c r="I91" i="1"/>
  <c r="P91" i="1" s="1"/>
  <c r="G92" i="1"/>
  <c r="N92" i="1" s="1"/>
  <c r="H92" i="1"/>
  <c r="O92" i="1" s="1"/>
  <c r="I92" i="1"/>
  <c r="P92" i="1" s="1"/>
  <c r="G93" i="1"/>
  <c r="N93" i="1" s="1"/>
  <c r="H93" i="1"/>
  <c r="O93" i="1" s="1"/>
  <c r="I93" i="1"/>
  <c r="P93" i="1" s="1"/>
  <c r="G94" i="1"/>
  <c r="N94" i="1" s="1"/>
  <c r="H94" i="1"/>
  <c r="O94" i="1" s="1"/>
  <c r="I94" i="1"/>
  <c r="P94" i="1" s="1"/>
  <c r="G95" i="1"/>
  <c r="N95" i="1" s="1"/>
  <c r="H95" i="1"/>
  <c r="O95" i="1" s="1"/>
  <c r="I95" i="1"/>
  <c r="P95" i="1" s="1"/>
  <c r="G96" i="1"/>
  <c r="N96" i="1" s="1"/>
  <c r="H96" i="1"/>
  <c r="O96" i="1" s="1"/>
  <c r="I96" i="1"/>
  <c r="P96" i="1" s="1"/>
  <c r="G97" i="1"/>
  <c r="N97" i="1" s="1"/>
  <c r="H97" i="1"/>
  <c r="O97" i="1" s="1"/>
  <c r="I97" i="1"/>
  <c r="P97" i="1" s="1"/>
  <c r="G98" i="1"/>
  <c r="N98" i="1" s="1"/>
  <c r="H98" i="1"/>
  <c r="O98" i="1" s="1"/>
  <c r="I98" i="1"/>
  <c r="P98" i="1" s="1"/>
  <c r="G99" i="1"/>
  <c r="N99" i="1" s="1"/>
  <c r="H99" i="1"/>
  <c r="O99" i="1" s="1"/>
  <c r="I99" i="1"/>
  <c r="P99" i="1" s="1"/>
  <c r="G100" i="1"/>
  <c r="N100" i="1" s="1"/>
  <c r="H100" i="1"/>
  <c r="O100" i="1" s="1"/>
  <c r="I100" i="1"/>
  <c r="P100" i="1" s="1"/>
  <c r="G101" i="1"/>
  <c r="N101" i="1" s="1"/>
  <c r="H101" i="1"/>
  <c r="O101" i="1" s="1"/>
  <c r="I101" i="1"/>
  <c r="P101" i="1" s="1"/>
  <c r="G102" i="1"/>
  <c r="N102" i="1" s="1"/>
  <c r="H102" i="1"/>
  <c r="O102" i="1" s="1"/>
  <c r="I102" i="1"/>
  <c r="P102" i="1" s="1"/>
  <c r="G103" i="1"/>
  <c r="N103" i="1" s="1"/>
  <c r="H103" i="1"/>
  <c r="O103" i="1" s="1"/>
  <c r="I103" i="1"/>
  <c r="P103" i="1" s="1"/>
  <c r="G104" i="1"/>
  <c r="N104" i="1" s="1"/>
  <c r="H104" i="1"/>
  <c r="O104" i="1" s="1"/>
  <c r="I104" i="1"/>
  <c r="P104" i="1" s="1"/>
  <c r="G105" i="1"/>
  <c r="N105" i="1" s="1"/>
  <c r="H105" i="1"/>
  <c r="O105" i="1" s="1"/>
  <c r="I105" i="1"/>
  <c r="P105" i="1" s="1"/>
  <c r="G106" i="1"/>
  <c r="N106" i="1" s="1"/>
  <c r="H106" i="1"/>
  <c r="O106" i="1" s="1"/>
  <c r="I106" i="1"/>
  <c r="P106" i="1" s="1"/>
  <c r="G107" i="1"/>
  <c r="N107" i="1" s="1"/>
  <c r="H107" i="1"/>
  <c r="O107" i="1" s="1"/>
  <c r="I107" i="1"/>
  <c r="P107" i="1" s="1"/>
  <c r="G108" i="1"/>
  <c r="N108" i="1" s="1"/>
  <c r="H108" i="1"/>
  <c r="O108" i="1" s="1"/>
  <c r="I108" i="1"/>
  <c r="P108" i="1" s="1"/>
  <c r="G109" i="1"/>
  <c r="N109" i="1" s="1"/>
  <c r="H109" i="1"/>
  <c r="O109" i="1" s="1"/>
  <c r="I109" i="1"/>
  <c r="P109" i="1" s="1"/>
  <c r="G110" i="1"/>
  <c r="N110" i="1" s="1"/>
  <c r="H110" i="1"/>
  <c r="O110" i="1" s="1"/>
  <c r="I110" i="1"/>
  <c r="P110" i="1" s="1"/>
  <c r="G111" i="1"/>
  <c r="N111" i="1" s="1"/>
  <c r="H111" i="1"/>
  <c r="O111" i="1" s="1"/>
  <c r="I111" i="1"/>
  <c r="P111" i="1" s="1"/>
  <c r="G112" i="1"/>
  <c r="N112" i="1" s="1"/>
  <c r="H112" i="1"/>
  <c r="O112" i="1" s="1"/>
  <c r="I112" i="1"/>
  <c r="P112" i="1" s="1"/>
  <c r="G113" i="1"/>
  <c r="N113" i="1" s="1"/>
  <c r="H113" i="1"/>
  <c r="O113" i="1" s="1"/>
  <c r="I113" i="1"/>
  <c r="P113" i="1" s="1"/>
  <c r="G114" i="1"/>
  <c r="N114" i="1" s="1"/>
  <c r="H114" i="1"/>
  <c r="O114" i="1" s="1"/>
  <c r="I114" i="1"/>
  <c r="P114" i="1" s="1"/>
  <c r="G115" i="1"/>
  <c r="N115" i="1" s="1"/>
  <c r="H115" i="1"/>
  <c r="O115" i="1" s="1"/>
  <c r="I115" i="1"/>
  <c r="P115" i="1" s="1"/>
  <c r="G116" i="1"/>
  <c r="N116" i="1" s="1"/>
  <c r="H116" i="1"/>
  <c r="O116" i="1" s="1"/>
  <c r="I116" i="1"/>
  <c r="P116" i="1" s="1"/>
  <c r="G117" i="1"/>
  <c r="N117" i="1" s="1"/>
  <c r="H117" i="1"/>
  <c r="O117" i="1" s="1"/>
  <c r="I117" i="1"/>
  <c r="P117" i="1" s="1"/>
  <c r="G118" i="1"/>
  <c r="N118" i="1" s="1"/>
  <c r="H118" i="1"/>
  <c r="O118" i="1" s="1"/>
  <c r="I118" i="1"/>
  <c r="P118" i="1" s="1"/>
  <c r="G119" i="1"/>
  <c r="N119" i="1" s="1"/>
  <c r="H119" i="1"/>
  <c r="O119" i="1" s="1"/>
  <c r="I119" i="1"/>
  <c r="P119" i="1" s="1"/>
  <c r="G120" i="1"/>
  <c r="N120" i="1" s="1"/>
  <c r="H120" i="1"/>
  <c r="O120" i="1" s="1"/>
  <c r="I120" i="1"/>
  <c r="P120" i="1" s="1"/>
  <c r="G121" i="1"/>
  <c r="N121" i="1" s="1"/>
  <c r="H121" i="1"/>
  <c r="O121" i="1" s="1"/>
  <c r="I121" i="1"/>
  <c r="P121" i="1" s="1"/>
  <c r="G122" i="1"/>
  <c r="N122" i="1" s="1"/>
  <c r="H122" i="1"/>
  <c r="O122" i="1" s="1"/>
  <c r="I122" i="1"/>
  <c r="P122" i="1" s="1"/>
  <c r="G123" i="1"/>
  <c r="N123" i="1" s="1"/>
  <c r="H123" i="1"/>
  <c r="O123" i="1" s="1"/>
  <c r="I123" i="1"/>
  <c r="P123" i="1" s="1"/>
  <c r="G124" i="1"/>
  <c r="N124" i="1" s="1"/>
  <c r="H124" i="1"/>
  <c r="O124" i="1" s="1"/>
  <c r="I124" i="1"/>
  <c r="P124" i="1" s="1"/>
  <c r="G125" i="1"/>
  <c r="N125" i="1" s="1"/>
  <c r="H125" i="1"/>
  <c r="O125" i="1" s="1"/>
  <c r="I125" i="1"/>
  <c r="P125" i="1" s="1"/>
  <c r="G126" i="1"/>
  <c r="N126" i="1" s="1"/>
  <c r="H126" i="1"/>
  <c r="O126" i="1" s="1"/>
  <c r="I126" i="1"/>
  <c r="P126" i="1" s="1"/>
  <c r="G127" i="1"/>
  <c r="N127" i="1" s="1"/>
  <c r="H127" i="1"/>
  <c r="O127" i="1" s="1"/>
  <c r="I127" i="1"/>
  <c r="P127" i="1" s="1"/>
  <c r="G128" i="1"/>
  <c r="N128" i="1" s="1"/>
  <c r="H128" i="1"/>
  <c r="O128" i="1" s="1"/>
  <c r="I128" i="1"/>
  <c r="P128" i="1" s="1"/>
  <c r="G129" i="1"/>
  <c r="N129" i="1" s="1"/>
  <c r="H129" i="1"/>
  <c r="O129" i="1" s="1"/>
  <c r="I129" i="1"/>
  <c r="P129" i="1" s="1"/>
  <c r="G130" i="1"/>
  <c r="N130" i="1" s="1"/>
  <c r="H130" i="1"/>
  <c r="O130" i="1" s="1"/>
  <c r="I130" i="1"/>
  <c r="P130" i="1" s="1"/>
  <c r="G131" i="1"/>
  <c r="N131" i="1" s="1"/>
  <c r="H131" i="1"/>
  <c r="O131" i="1" s="1"/>
  <c r="I131" i="1"/>
  <c r="P131" i="1" s="1"/>
  <c r="G132" i="1"/>
  <c r="N132" i="1" s="1"/>
  <c r="H132" i="1"/>
  <c r="O132" i="1" s="1"/>
  <c r="I132" i="1"/>
  <c r="P132" i="1" s="1"/>
  <c r="G133" i="1"/>
  <c r="N133" i="1" s="1"/>
  <c r="H133" i="1"/>
  <c r="O133" i="1" s="1"/>
  <c r="I133" i="1"/>
  <c r="P133" i="1" s="1"/>
  <c r="G134" i="1"/>
  <c r="N134" i="1" s="1"/>
  <c r="H134" i="1"/>
  <c r="O134" i="1" s="1"/>
  <c r="I134" i="1"/>
  <c r="P134" i="1" s="1"/>
  <c r="G135" i="1"/>
  <c r="N135" i="1" s="1"/>
  <c r="H135" i="1"/>
  <c r="O135" i="1" s="1"/>
  <c r="I135" i="1"/>
  <c r="P135" i="1" s="1"/>
  <c r="G136" i="1"/>
  <c r="N136" i="1" s="1"/>
  <c r="H136" i="1"/>
  <c r="O136" i="1" s="1"/>
  <c r="I136" i="1"/>
  <c r="P136" i="1" s="1"/>
  <c r="G137" i="1"/>
  <c r="N137" i="1" s="1"/>
  <c r="H137" i="1"/>
  <c r="O137" i="1" s="1"/>
  <c r="I137" i="1"/>
  <c r="P137" i="1" s="1"/>
  <c r="G138" i="1"/>
  <c r="N138" i="1" s="1"/>
  <c r="H138" i="1"/>
  <c r="O138" i="1" s="1"/>
  <c r="I138" i="1"/>
  <c r="P138" i="1" s="1"/>
  <c r="G139" i="1"/>
  <c r="N139" i="1" s="1"/>
  <c r="H139" i="1"/>
  <c r="O139" i="1" s="1"/>
  <c r="I139" i="1"/>
  <c r="P139" i="1" s="1"/>
  <c r="G140" i="1"/>
  <c r="N140" i="1" s="1"/>
  <c r="H140" i="1"/>
  <c r="O140" i="1" s="1"/>
  <c r="I140" i="1"/>
  <c r="P140" i="1" s="1"/>
  <c r="G141" i="1"/>
  <c r="N141" i="1" s="1"/>
  <c r="H141" i="1"/>
  <c r="O141" i="1" s="1"/>
  <c r="I141" i="1"/>
  <c r="P141" i="1" s="1"/>
  <c r="G142" i="1"/>
  <c r="N142" i="1" s="1"/>
  <c r="H142" i="1"/>
  <c r="O142" i="1" s="1"/>
  <c r="I142" i="1"/>
  <c r="P142" i="1" s="1"/>
  <c r="G143" i="1"/>
  <c r="N143" i="1" s="1"/>
  <c r="H143" i="1"/>
  <c r="O143" i="1" s="1"/>
  <c r="I143" i="1"/>
  <c r="P143" i="1" s="1"/>
  <c r="G144" i="1"/>
  <c r="N144" i="1" s="1"/>
  <c r="H144" i="1"/>
  <c r="O144" i="1" s="1"/>
  <c r="I144" i="1"/>
  <c r="P144" i="1" s="1"/>
  <c r="G145" i="1"/>
  <c r="N145" i="1" s="1"/>
  <c r="H145" i="1"/>
  <c r="O145" i="1" s="1"/>
  <c r="I145" i="1"/>
  <c r="P145" i="1" s="1"/>
  <c r="G146" i="1"/>
  <c r="N146" i="1" s="1"/>
  <c r="H146" i="1"/>
  <c r="O146" i="1" s="1"/>
  <c r="I146" i="1"/>
  <c r="P146" i="1" s="1"/>
  <c r="G147" i="1"/>
  <c r="N147" i="1" s="1"/>
  <c r="H147" i="1"/>
  <c r="O147" i="1" s="1"/>
  <c r="I147" i="1"/>
  <c r="P147" i="1" s="1"/>
  <c r="G148" i="1"/>
  <c r="N148" i="1" s="1"/>
  <c r="H148" i="1"/>
  <c r="O148" i="1" s="1"/>
  <c r="I148" i="1"/>
  <c r="P148" i="1" s="1"/>
  <c r="G149" i="1"/>
  <c r="N149" i="1" s="1"/>
  <c r="H149" i="1"/>
  <c r="O149" i="1" s="1"/>
  <c r="I149" i="1"/>
  <c r="P149" i="1" s="1"/>
  <c r="G150" i="1"/>
  <c r="N150" i="1" s="1"/>
  <c r="H150" i="1"/>
  <c r="O150" i="1" s="1"/>
  <c r="I150" i="1"/>
  <c r="P150" i="1" s="1"/>
  <c r="G151" i="1"/>
  <c r="N151" i="1" s="1"/>
  <c r="H151" i="1"/>
  <c r="O151" i="1" s="1"/>
  <c r="I151" i="1"/>
  <c r="P151" i="1" s="1"/>
  <c r="G152" i="1"/>
  <c r="N152" i="1" s="1"/>
  <c r="H152" i="1"/>
  <c r="O152" i="1" s="1"/>
  <c r="I152" i="1"/>
  <c r="P152" i="1" s="1"/>
  <c r="G153" i="1"/>
  <c r="N153" i="1" s="1"/>
  <c r="H153" i="1"/>
  <c r="O153" i="1" s="1"/>
  <c r="I153" i="1"/>
  <c r="P153" i="1" s="1"/>
  <c r="G154" i="1"/>
  <c r="N154" i="1" s="1"/>
  <c r="H154" i="1"/>
  <c r="O154" i="1" s="1"/>
  <c r="I154" i="1"/>
  <c r="P154" i="1" s="1"/>
  <c r="G155" i="1"/>
  <c r="N155" i="1" s="1"/>
  <c r="H155" i="1"/>
  <c r="O155" i="1" s="1"/>
  <c r="I155" i="1"/>
  <c r="P155" i="1" s="1"/>
  <c r="G156" i="1"/>
  <c r="N156" i="1" s="1"/>
  <c r="H156" i="1"/>
  <c r="O156" i="1" s="1"/>
  <c r="I156" i="1"/>
  <c r="P156" i="1" s="1"/>
  <c r="G157" i="1"/>
  <c r="N157" i="1" s="1"/>
  <c r="H157" i="1"/>
  <c r="O157" i="1" s="1"/>
  <c r="I157" i="1"/>
  <c r="P157" i="1" s="1"/>
  <c r="G158" i="1"/>
  <c r="N158" i="1" s="1"/>
  <c r="H158" i="1"/>
  <c r="O158" i="1" s="1"/>
  <c r="I158" i="1"/>
  <c r="P158" i="1" s="1"/>
  <c r="G159" i="1"/>
  <c r="N159" i="1" s="1"/>
  <c r="H159" i="1"/>
  <c r="O159" i="1" s="1"/>
  <c r="I159" i="1"/>
  <c r="P159" i="1" s="1"/>
  <c r="G160" i="1"/>
  <c r="N160" i="1" s="1"/>
  <c r="H160" i="1"/>
  <c r="O160" i="1" s="1"/>
  <c r="I160" i="1"/>
  <c r="P160" i="1" s="1"/>
  <c r="G161" i="1"/>
  <c r="N161" i="1" s="1"/>
  <c r="H161" i="1"/>
  <c r="O161" i="1" s="1"/>
  <c r="I161" i="1"/>
  <c r="P161" i="1" s="1"/>
  <c r="G162" i="1"/>
  <c r="N162" i="1" s="1"/>
  <c r="H162" i="1"/>
  <c r="O162" i="1" s="1"/>
  <c r="I162" i="1"/>
  <c r="P162" i="1" s="1"/>
  <c r="G163" i="1"/>
  <c r="N163" i="1" s="1"/>
  <c r="H163" i="1"/>
  <c r="O163" i="1" s="1"/>
  <c r="I163" i="1"/>
  <c r="P163" i="1" s="1"/>
  <c r="G164" i="1"/>
  <c r="N164" i="1" s="1"/>
  <c r="H164" i="1"/>
  <c r="O164" i="1" s="1"/>
  <c r="I164" i="1"/>
  <c r="P164" i="1" s="1"/>
  <c r="G165" i="1"/>
  <c r="N165" i="1" s="1"/>
  <c r="H165" i="1"/>
  <c r="O165" i="1" s="1"/>
  <c r="I165" i="1"/>
  <c r="P165" i="1" s="1"/>
  <c r="G166" i="1"/>
  <c r="N166" i="1" s="1"/>
  <c r="H166" i="1"/>
  <c r="O166" i="1" s="1"/>
  <c r="I166" i="1"/>
  <c r="P166" i="1" s="1"/>
  <c r="G167" i="1"/>
  <c r="N167" i="1" s="1"/>
  <c r="H167" i="1"/>
  <c r="O167" i="1" s="1"/>
  <c r="I167" i="1"/>
  <c r="P167" i="1" s="1"/>
  <c r="G168" i="1"/>
  <c r="N168" i="1" s="1"/>
  <c r="H168" i="1"/>
  <c r="O168" i="1" s="1"/>
  <c r="I168" i="1"/>
  <c r="P168" i="1" s="1"/>
  <c r="G169" i="1"/>
  <c r="N169" i="1" s="1"/>
  <c r="H169" i="1"/>
  <c r="O169" i="1" s="1"/>
  <c r="I169" i="1"/>
  <c r="P169" i="1" s="1"/>
  <c r="G170" i="1"/>
  <c r="N170" i="1" s="1"/>
  <c r="H170" i="1"/>
  <c r="O170" i="1" s="1"/>
  <c r="I170" i="1"/>
  <c r="P170" i="1" s="1"/>
  <c r="G171" i="1"/>
  <c r="N171" i="1" s="1"/>
  <c r="H171" i="1"/>
  <c r="O171" i="1" s="1"/>
  <c r="I171" i="1"/>
  <c r="P171" i="1" s="1"/>
  <c r="G172" i="1"/>
  <c r="N172" i="1" s="1"/>
  <c r="H172" i="1"/>
  <c r="O172" i="1" s="1"/>
  <c r="I172" i="1"/>
  <c r="P172" i="1" s="1"/>
  <c r="G173" i="1"/>
  <c r="N173" i="1" s="1"/>
  <c r="H173" i="1"/>
  <c r="O173" i="1" s="1"/>
  <c r="I173" i="1"/>
  <c r="P173" i="1" s="1"/>
  <c r="G174" i="1"/>
  <c r="N174" i="1" s="1"/>
  <c r="H174" i="1"/>
  <c r="O174" i="1" s="1"/>
  <c r="I174" i="1"/>
  <c r="P174" i="1" s="1"/>
  <c r="G175" i="1"/>
  <c r="N175" i="1" s="1"/>
  <c r="H175" i="1"/>
  <c r="O175" i="1" s="1"/>
  <c r="I175" i="1"/>
  <c r="P175" i="1" s="1"/>
  <c r="G176" i="1"/>
  <c r="N176" i="1" s="1"/>
  <c r="H176" i="1"/>
  <c r="O176" i="1" s="1"/>
  <c r="I176" i="1"/>
  <c r="P176" i="1" s="1"/>
  <c r="G177" i="1"/>
  <c r="N177" i="1" s="1"/>
  <c r="H177" i="1"/>
  <c r="O177" i="1" s="1"/>
  <c r="I177" i="1"/>
  <c r="P177" i="1" s="1"/>
  <c r="G178" i="1"/>
  <c r="N178" i="1" s="1"/>
  <c r="H178" i="1"/>
  <c r="O178" i="1" s="1"/>
  <c r="I178" i="1"/>
  <c r="P178" i="1" s="1"/>
  <c r="G179" i="1"/>
  <c r="N179" i="1" s="1"/>
  <c r="H179" i="1"/>
  <c r="O179" i="1" s="1"/>
  <c r="I179" i="1"/>
  <c r="P179" i="1" s="1"/>
  <c r="G180" i="1"/>
  <c r="N180" i="1" s="1"/>
  <c r="H180" i="1"/>
  <c r="O180" i="1" s="1"/>
  <c r="I180" i="1"/>
  <c r="P180" i="1" s="1"/>
  <c r="G181" i="1"/>
  <c r="N181" i="1" s="1"/>
  <c r="H181" i="1"/>
  <c r="O181" i="1" s="1"/>
  <c r="I181" i="1"/>
  <c r="P181" i="1" s="1"/>
  <c r="G182" i="1"/>
  <c r="N182" i="1" s="1"/>
  <c r="H182" i="1"/>
  <c r="O182" i="1" s="1"/>
  <c r="I182" i="1"/>
  <c r="P182" i="1" s="1"/>
  <c r="G183" i="1"/>
  <c r="N183" i="1" s="1"/>
  <c r="H183" i="1"/>
  <c r="O183" i="1" s="1"/>
  <c r="I183" i="1"/>
  <c r="P183" i="1" s="1"/>
  <c r="G184" i="1"/>
  <c r="N184" i="1" s="1"/>
  <c r="H184" i="1"/>
  <c r="O184" i="1" s="1"/>
  <c r="I184" i="1"/>
  <c r="P184" i="1" s="1"/>
  <c r="G185" i="1"/>
  <c r="N185" i="1" s="1"/>
  <c r="H185" i="1"/>
  <c r="O185" i="1" s="1"/>
  <c r="I185" i="1"/>
  <c r="P185" i="1" s="1"/>
  <c r="G186" i="1"/>
  <c r="N186" i="1" s="1"/>
  <c r="H186" i="1"/>
  <c r="O186" i="1" s="1"/>
  <c r="I186" i="1"/>
  <c r="P186" i="1" s="1"/>
  <c r="G187" i="1"/>
  <c r="N187" i="1" s="1"/>
  <c r="H187" i="1"/>
  <c r="O187" i="1" s="1"/>
  <c r="I187" i="1"/>
  <c r="P187" i="1" s="1"/>
  <c r="G188" i="1"/>
  <c r="N188" i="1" s="1"/>
  <c r="H188" i="1"/>
  <c r="O188" i="1" s="1"/>
  <c r="I188" i="1"/>
  <c r="P188" i="1" s="1"/>
  <c r="G189" i="1"/>
  <c r="N189" i="1" s="1"/>
  <c r="H189" i="1"/>
  <c r="O189" i="1" s="1"/>
  <c r="I189" i="1"/>
  <c r="P189" i="1" s="1"/>
  <c r="G190" i="1"/>
  <c r="N190" i="1" s="1"/>
  <c r="H190" i="1"/>
  <c r="O190" i="1" s="1"/>
  <c r="I190" i="1"/>
  <c r="P190" i="1" s="1"/>
  <c r="G191" i="1"/>
  <c r="N191" i="1" s="1"/>
  <c r="H191" i="1"/>
  <c r="O191" i="1" s="1"/>
  <c r="I191" i="1"/>
  <c r="P191" i="1" s="1"/>
  <c r="G192" i="1"/>
  <c r="N192" i="1" s="1"/>
  <c r="H192" i="1"/>
  <c r="O192" i="1" s="1"/>
  <c r="I192" i="1"/>
  <c r="P192" i="1" s="1"/>
  <c r="G193" i="1"/>
  <c r="N193" i="1" s="1"/>
  <c r="H193" i="1"/>
  <c r="O193" i="1" s="1"/>
  <c r="I193" i="1"/>
  <c r="P193" i="1" s="1"/>
  <c r="G194" i="1"/>
  <c r="N194" i="1" s="1"/>
  <c r="H194" i="1"/>
  <c r="O194" i="1" s="1"/>
  <c r="I194" i="1"/>
  <c r="P194" i="1" s="1"/>
  <c r="G195" i="1"/>
  <c r="N195" i="1" s="1"/>
  <c r="H195" i="1"/>
  <c r="O195" i="1" s="1"/>
  <c r="I195" i="1"/>
  <c r="P195" i="1" s="1"/>
  <c r="G196" i="1"/>
  <c r="N196" i="1" s="1"/>
  <c r="H196" i="1"/>
  <c r="O196" i="1" s="1"/>
  <c r="I196" i="1"/>
  <c r="P196" i="1" s="1"/>
  <c r="G197" i="1"/>
  <c r="N197" i="1" s="1"/>
  <c r="H197" i="1"/>
  <c r="O197" i="1" s="1"/>
  <c r="I197" i="1"/>
  <c r="P197" i="1" s="1"/>
  <c r="G198" i="1"/>
  <c r="N198" i="1" s="1"/>
  <c r="H198" i="1"/>
  <c r="O198" i="1" s="1"/>
  <c r="I198" i="1"/>
  <c r="P198" i="1" s="1"/>
  <c r="G199" i="1"/>
  <c r="N199" i="1" s="1"/>
  <c r="H199" i="1"/>
  <c r="O199" i="1" s="1"/>
  <c r="I199" i="1"/>
  <c r="P199" i="1" s="1"/>
  <c r="G200" i="1"/>
  <c r="N200" i="1" s="1"/>
  <c r="H200" i="1"/>
  <c r="O200" i="1" s="1"/>
  <c r="I200" i="1"/>
  <c r="P200" i="1" s="1"/>
  <c r="G201" i="1"/>
  <c r="N201" i="1" s="1"/>
  <c r="H201" i="1"/>
  <c r="O201" i="1" s="1"/>
  <c r="I201" i="1"/>
  <c r="P201" i="1" s="1"/>
  <c r="G202" i="1"/>
  <c r="N202" i="1" s="1"/>
  <c r="H202" i="1"/>
  <c r="O202" i="1" s="1"/>
  <c r="I202" i="1"/>
  <c r="P202" i="1" s="1"/>
  <c r="G203" i="1"/>
  <c r="N203" i="1" s="1"/>
  <c r="H203" i="1"/>
  <c r="O203" i="1" s="1"/>
  <c r="I203" i="1"/>
  <c r="P203" i="1" s="1"/>
  <c r="G204" i="1"/>
  <c r="N204" i="1" s="1"/>
  <c r="H204" i="1"/>
  <c r="O204" i="1" s="1"/>
  <c r="I204" i="1"/>
  <c r="P204" i="1" s="1"/>
  <c r="G205" i="1"/>
  <c r="N205" i="1" s="1"/>
  <c r="H205" i="1"/>
  <c r="O205" i="1" s="1"/>
  <c r="I205" i="1"/>
  <c r="P205" i="1" s="1"/>
  <c r="G206" i="1"/>
  <c r="N206" i="1" s="1"/>
  <c r="H206" i="1"/>
  <c r="O206" i="1" s="1"/>
  <c r="I206" i="1"/>
  <c r="P206" i="1" s="1"/>
  <c r="G207" i="1"/>
  <c r="N207" i="1" s="1"/>
  <c r="H207" i="1"/>
  <c r="O207" i="1" s="1"/>
  <c r="I207" i="1"/>
  <c r="P207" i="1" s="1"/>
  <c r="G208" i="1"/>
  <c r="N208" i="1" s="1"/>
  <c r="H208" i="1"/>
  <c r="O208" i="1" s="1"/>
  <c r="I208" i="1"/>
  <c r="P208" i="1" s="1"/>
  <c r="G209" i="1"/>
  <c r="N209" i="1" s="1"/>
  <c r="H209" i="1"/>
  <c r="O209" i="1" s="1"/>
  <c r="I209" i="1"/>
  <c r="P209" i="1" s="1"/>
  <c r="G210" i="1"/>
  <c r="N210" i="1" s="1"/>
  <c r="H210" i="1"/>
  <c r="O210" i="1" s="1"/>
  <c r="I210" i="1"/>
  <c r="P210" i="1" s="1"/>
  <c r="G211" i="1"/>
  <c r="N211" i="1" s="1"/>
  <c r="H211" i="1"/>
  <c r="O211" i="1" s="1"/>
  <c r="I211" i="1"/>
  <c r="P211" i="1" s="1"/>
  <c r="G212" i="1"/>
  <c r="N212" i="1" s="1"/>
  <c r="H212" i="1"/>
  <c r="O212" i="1" s="1"/>
  <c r="I212" i="1"/>
  <c r="P212" i="1" s="1"/>
  <c r="G213" i="1"/>
  <c r="N213" i="1" s="1"/>
  <c r="H213" i="1"/>
  <c r="O213" i="1" s="1"/>
  <c r="I213" i="1"/>
  <c r="P213" i="1" s="1"/>
  <c r="G214" i="1"/>
  <c r="N214" i="1" s="1"/>
  <c r="H214" i="1"/>
  <c r="O214" i="1" s="1"/>
  <c r="I214" i="1"/>
  <c r="P214" i="1" s="1"/>
  <c r="G215" i="1"/>
  <c r="N215" i="1" s="1"/>
  <c r="H215" i="1"/>
  <c r="O215" i="1" s="1"/>
  <c r="I215" i="1"/>
  <c r="P215" i="1" s="1"/>
  <c r="G216" i="1"/>
  <c r="N216" i="1" s="1"/>
  <c r="H216" i="1"/>
  <c r="O216" i="1" s="1"/>
  <c r="I216" i="1"/>
  <c r="P216" i="1" s="1"/>
  <c r="G217" i="1"/>
  <c r="N217" i="1" s="1"/>
  <c r="H217" i="1"/>
  <c r="O217" i="1" s="1"/>
  <c r="I217" i="1"/>
  <c r="P217" i="1" s="1"/>
  <c r="G218" i="1"/>
  <c r="N218" i="1" s="1"/>
  <c r="H218" i="1"/>
  <c r="O218" i="1" s="1"/>
  <c r="I218" i="1"/>
  <c r="P218" i="1" s="1"/>
  <c r="G219" i="1"/>
  <c r="N219" i="1" s="1"/>
  <c r="H219" i="1"/>
  <c r="O219" i="1" s="1"/>
  <c r="I219" i="1"/>
  <c r="P219" i="1" s="1"/>
  <c r="G220" i="1"/>
  <c r="N220" i="1" s="1"/>
  <c r="H220" i="1"/>
  <c r="O220" i="1" s="1"/>
  <c r="I220" i="1"/>
  <c r="P220" i="1" s="1"/>
  <c r="G221" i="1"/>
  <c r="N221" i="1" s="1"/>
  <c r="H221" i="1"/>
  <c r="O221" i="1" s="1"/>
  <c r="I221" i="1"/>
  <c r="P221" i="1" s="1"/>
  <c r="G222" i="1"/>
  <c r="N222" i="1" s="1"/>
  <c r="H222" i="1"/>
  <c r="O222" i="1" s="1"/>
  <c r="I222" i="1"/>
  <c r="P222" i="1" s="1"/>
  <c r="G223" i="1"/>
  <c r="N223" i="1" s="1"/>
  <c r="H223" i="1"/>
  <c r="O223" i="1" s="1"/>
  <c r="I223" i="1"/>
  <c r="P223" i="1" s="1"/>
  <c r="G224" i="1"/>
  <c r="N224" i="1" s="1"/>
  <c r="H224" i="1"/>
  <c r="O224" i="1" s="1"/>
  <c r="I224" i="1"/>
  <c r="P224" i="1" s="1"/>
  <c r="G225" i="1"/>
  <c r="N225" i="1" s="1"/>
  <c r="H225" i="1"/>
  <c r="O225" i="1" s="1"/>
  <c r="I225" i="1"/>
  <c r="P225" i="1" s="1"/>
  <c r="G226" i="1"/>
  <c r="N226" i="1" s="1"/>
  <c r="H226" i="1"/>
  <c r="O226" i="1" s="1"/>
  <c r="I226" i="1"/>
  <c r="P226" i="1" s="1"/>
  <c r="G227" i="1"/>
  <c r="N227" i="1" s="1"/>
  <c r="H227" i="1"/>
  <c r="O227" i="1" s="1"/>
  <c r="I227" i="1"/>
  <c r="P227" i="1" s="1"/>
  <c r="G228" i="1"/>
  <c r="N228" i="1" s="1"/>
  <c r="H228" i="1"/>
  <c r="O228" i="1" s="1"/>
  <c r="I228" i="1"/>
  <c r="P228" i="1" s="1"/>
  <c r="G229" i="1"/>
  <c r="N229" i="1" s="1"/>
  <c r="H229" i="1"/>
  <c r="O229" i="1" s="1"/>
  <c r="I229" i="1"/>
  <c r="P229" i="1" s="1"/>
  <c r="G230" i="1"/>
  <c r="N230" i="1" s="1"/>
  <c r="H230" i="1"/>
  <c r="O230" i="1" s="1"/>
  <c r="I230" i="1"/>
  <c r="P230" i="1" s="1"/>
  <c r="G231" i="1"/>
  <c r="N231" i="1" s="1"/>
  <c r="H231" i="1"/>
  <c r="O231" i="1" s="1"/>
  <c r="I231" i="1"/>
  <c r="P231" i="1" s="1"/>
  <c r="G232" i="1"/>
  <c r="N232" i="1" s="1"/>
  <c r="H232" i="1"/>
  <c r="O232" i="1" s="1"/>
  <c r="I232" i="1"/>
  <c r="P232" i="1" s="1"/>
  <c r="G233" i="1"/>
  <c r="N233" i="1" s="1"/>
  <c r="H233" i="1"/>
  <c r="O233" i="1" s="1"/>
  <c r="I233" i="1"/>
  <c r="P233" i="1" s="1"/>
  <c r="G234" i="1"/>
  <c r="N234" i="1" s="1"/>
  <c r="H234" i="1"/>
  <c r="O234" i="1" s="1"/>
  <c r="I234" i="1"/>
  <c r="P234" i="1" s="1"/>
  <c r="G235" i="1"/>
  <c r="N235" i="1" s="1"/>
  <c r="H235" i="1"/>
  <c r="O235" i="1" s="1"/>
  <c r="I235" i="1"/>
  <c r="P235" i="1" s="1"/>
  <c r="G236" i="1"/>
  <c r="N236" i="1" s="1"/>
  <c r="H236" i="1"/>
  <c r="O236" i="1" s="1"/>
  <c r="I236" i="1"/>
  <c r="P236" i="1" s="1"/>
  <c r="G237" i="1"/>
  <c r="N237" i="1" s="1"/>
  <c r="H237" i="1"/>
  <c r="O237" i="1" s="1"/>
  <c r="I237" i="1"/>
  <c r="P237" i="1" s="1"/>
  <c r="G238" i="1"/>
  <c r="N238" i="1" s="1"/>
  <c r="H238" i="1"/>
  <c r="O238" i="1" s="1"/>
  <c r="I238" i="1"/>
  <c r="P238" i="1" s="1"/>
  <c r="G239" i="1"/>
  <c r="N239" i="1" s="1"/>
  <c r="H239" i="1"/>
  <c r="O239" i="1" s="1"/>
  <c r="I239" i="1"/>
  <c r="P239" i="1" s="1"/>
  <c r="G240" i="1"/>
  <c r="N240" i="1" s="1"/>
  <c r="H240" i="1"/>
  <c r="O240" i="1" s="1"/>
  <c r="I240" i="1"/>
  <c r="P240" i="1" s="1"/>
  <c r="G241" i="1"/>
  <c r="N241" i="1" s="1"/>
  <c r="H241" i="1"/>
  <c r="O241" i="1" s="1"/>
  <c r="I241" i="1"/>
  <c r="P241" i="1" s="1"/>
  <c r="G242" i="1"/>
  <c r="N242" i="1" s="1"/>
  <c r="H242" i="1"/>
  <c r="O242" i="1" s="1"/>
  <c r="I242" i="1"/>
  <c r="P242" i="1" s="1"/>
  <c r="G243" i="1"/>
  <c r="N243" i="1" s="1"/>
  <c r="H243" i="1"/>
  <c r="O243" i="1" s="1"/>
  <c r="I243" i="1"/>
  <c r="P243" i="1" s="1"/>
  <c r="G244" i="1"/>
  <c r="N244" i="1" s="1"/>
  <c r="H244" i="1"/>
  <c r="O244" i="1" s="1"/>
  <c r="I244" i="1"/>
  <c r="P244" i="1" s="1"/>
  <c r="G245" i="1"/>
  <c r="N245" i="1" s="1"/>
  <c r="H245" i="1"/>
  <c r="O245" i="1" s="1"/>
  <c r="I245" i="1"/>
  <c r="P245" i="1" s="1"/>
  <c r="G246" i="1"/>
  <c r="N246" i="1" s="1"/>
  <c r="H246" i="1"/>
  <c r="O246" i="1" s="1"/>
  <c r="I246" i="1"/>
  <c r="P246" i="1" s="1"/>
  <c r="G247" i="1"/>
  <c r="N247" i="1" s="1"/>
  <c r="H247" i="1"/>
  <c r="O247" i="1" s="1"/>
  <c r="I247" i="1"/>
  <c r="P247" i="1" s="1"/>
  <c r="G248" i="1"/>
  <c r="N248" i="1" s="1"/>
  <c r="H248" i="1"/>
  <c r="O248" i="1" s="1"/>
  <c r="I248" i="1"/>
  <c r="P248" i="1" s="1"/>
  <c r="G249" i="1"/>
  <c r="N249" i="1" s="1"/>
  <c r="H249" i="1"/>
  <c r="O249" i="1" s="1"/>
  <c r="I249" i="1"/>
  <c r="P249" i="1" s="1"/>
  <c r="G250" i="1"/>
  <c r="N250" i="1" s="1"/>
  <c r="H250" i="1"/>
  <c r="O250" i="1" s="1"/>
  <c r="I250" i="1"/>
  <c r="P250" i="1" s="1"/>
  <c r="G251" i="1"/>
  <c r="N251" i="1" s="1"/>
  <c r="H251" i="1"/>
  <c r="O251" i="1" s="1"/>
  <c r="I251" i="1"/>
  <c r="P251" i="1" s="1"/>
  <c r="G252" i="1"/>
  <c r="N252" i="1" s="1"/>
  <c r="H252" i="1"/>
  <c r="O252" i="1" s="1"/>
  <c r="I252" i="1"/>
  <c r="P252" i="1" s="1"/>
  <c r="G253" i="1"/>
  <c r="N253" i="1" s="1"/>
  <c r="H253" i="1"/>
  <c r="O253" i="1" s="1"/>
  <c r="I253" i="1"/>
  <c r="P253" i="1" s="1"/>
  <c r="G254" i="1"/>
  <c r="N254" i="1" s="1"/>
  <c r="H254" i="1"/>
  <c r="O254" i="1" s="1"/>
  <c r="I254" i="1"/>
  <c r="P254" i="1" s="1"/>
  <c r="G255" i="1"/>
  <c r="N255" i="1" s="1"/>
  <c r="H255" i="1"/>
  <c r="O255" i="1" s="1"/>
  <c r="I255" i="1"/>
  <c r="P255" i="1" s="1"/>
  <c r="G256" i="1"/>
  <c r="N256" i="1" s="1"/>
  <c r="H256" i="1"/>
  <c r="O256" i="1" s="1"/>
  <c r="I256" i="1"/>
  <c r="P256" i="1" s="1"/>
  <c r="G257" i="1"/>
  <c r="N257" i="1" s="1"/>
  <c r="H257" i="1"/>
  <c r="O257" i="1" s="1"/>
  <c r="I257" i="1"/>
  <c r="P257" i="1" s="1"/>
  <c r="G258" i="1"/>
  <c r="N258" i="1" s="1"/>
  <c r="H258" i="1"/>
  <c r="O258" i="1" s="1"/>
  <c r="I258" i="1"/>
  <c r="P258" i="1" s="1"/>
  <c r="G259" i="1"/>
  <c r="N259" i="1" s="1"/>
  <c r="H259" i="1"/>
  <c r="O259" i="1" s="1"/>
  <c r="I259" i="1"/>
  <c r="P259" i="1" s="1"/>
  <c r="G260" i="1"/>
  <c r="N260" i="1" s="1"/>
  <c r="H260" i="1"/>
  <c r="O260" i="1" s="1"/>
  <c r="I260" i="1"/>
  <c r="P260" i="1" s="1"/>
  <c r="G261" i="1"/>
  <c r="N261" i="1" s="1"/>
  <c r="H261" i="1"/>
  <c r="O261" i="1" s="1"/>
  <c r="I261" i="1"/>
  <c r="P261" i="1" s="1"/>
  <c r="G262" i="1"/>
  <c r="N262" i="1" s="1"/>
  <c r="H262" i="1"/>
  <c r="O262" i="1" s="1"/>
  <c r="I262" i="1"/>
  <c r="P262" i="1" s="1"/>
  <c r="G263" i="1"/>
  <c r="N263" i="1" s="1"/>
  <c r="H263" i="1"/>
  <c r="O263" i="1" s="1"/>
  <c r="I263" i="1"/>
  <c r="P263" i="1" s="1"/>
  <c r="G264" i="1"/>
  <c r="N264" i="1" s="1"/>
  <c r="H264" i="1"/>
  <c r="O264" i="1" s="1"/>
  <c r="I264" i="1"/>
  <c r="P264" i="1" s="1"/>
  <c r="G265" i="1"/>
  <c r="N265" i="1" s="1"/>
  <c r="H265" i="1"/>
  <c r="O265" i="1" s="1"/>
  <c r="I265" i="1"/>
  <c r="P265" i="1" s="1"/>
  <c r="G266" i="1"/>
  <c r="N266" i="1" s="1"/>
  <c r="H266" i="1"/>
  <c r="O266" i="1" s="1"/>
  <c r="I266" i="1"/>
  <c r="P266" i="1" s="1"/>
  <c r="G267" i="1"/>
  <c r="N267" i="1" s="1"/>
  <c r="H267" i="1"/>
  <c r="O267" i="1" s="1"/>
  <c r="I267" i="1"/>
  <c r="P267" i="1" s="1"/>
  <c r="G268" i="1"/>
  <c r="N268" i="1" s="1"/>
  <c r="H268" i="1"/>
  <c r="O268" i="1" s="1"/>
  <c r="I268" i="1"/>
  <c r="P268" i="1" s="1"/>
  <c r="G269" i="1"/>
  <c r="N269" i="1" s="1"/>
  <c r="H269" i="1"/>
  <c r="O269" i="1" s="1"/>
  <c r="I269" i="1"/>
  <c r="P269" i="1" s="1"/>
  <c r="G270" i="1"/>
  <c r="N270" i="1" s="1"/>
  <c r="H270" i="1"/>
  <c r="O270" i="1" s="1"/>
  <c r="I270" i="1"/>
  <c r="P270" i="1" s="1"/>
  <c r="G271" i="1"/>
  <c r="N271" i="1" s="1"/>
  <c r="H271" i="1"/>
  <c r="O271" i="1" s="1"/>
  <c r="I271" i="1"/>
  <c r="P271" i="1" s="1"/>
  <c r="G272" i="1"/>
  <c r="N272" i="1" s="1"/>
  <c r="H272" i="1"/>
  <c r="O272" i="1" s="1"/>
  <c r="I272" i="1"/>
  <c r="P272" i="1" s="1"/>
  <c r="G273" i="1"/>
  <c r="N273" i="1" s="1"/>
  <c r="H273" i="1"/>
  <c r="O273" i="1" s="1"/>
  <c r="I273" i="1"/>
  <c r="P273" i="1" s="1"/>
  <c r="G274" i="1"/>
  <c r="N274" i="1" s="1"/>
  <c r="H274" i="1"/>
  <c r="O274" i="1" s="1"/>
  <c r="I274" i="1"/>
  <c r="P274" i="1" s="1"/>
  <c r="G275" i="1"/>
  <c r="N275" i="1" s="1"/>
  <c r="H275" i="1"/>
  <c r="O275" i="1" s="1"/>
  <c r="I275" i="1"/>
  <c r="P275" i="1" s="1"/>
  <c r="G276" i="1"/>
  <c r="N276" i="1" s="1"/>
  <c r="H276" i="1"/>
  <c r="O276" i="1" s="1"/>
  <c r="I276" i="1"/>
  <c r="P276" i="1" s="1"/>
  <c r="G277" i="1"/>
  <c r="N277" i="1" s="1"/>
  <c r="H277" i="1"/>
  <c r="O277" i="1" s="1"/>
  <c r="I277" i="1"/>
  <c r="P277" i="1" s="1"/>
  <c r="G278" i="1"/>
  <c r="N278" i="1" s="1"/>
  <c r="H278" i="1"/>
  <c r="O278" i="1" s="1"/>
  <c r="I278" i="1"/>
  <c r="P278" i="1" s="1"/>
  <c r="G279" i="1"/>
  <c r="N279" i="1" s="1"/>
  <c r="H279" i="1"/>
  <c r="O279" i="1" s="1"/>
  <c r="I279" i="1"/>
  <c r="P279" i="1" s="1"/>
  <c r="G280" i="1"/>
  <c r="N280" i="1" s="1"/>
  <c r="H280" i="1"/>
  <c r="O280" i="1" s="1"/>
  <c r="I280" i="1"/>
  <c r="P280" i="1" s="1"/>
  <c r="G281" i="1"/>
  <c r="N281" i="1" s="1"/>
  <c r="H281" i="1"/>
  <c r="O281" i="1" s="1"/>
  <c r="I281" i="1"/>
  <c r="P281" i="1" s="1"/>
  <c r="G282" i="1"/>
  <c r="N282" i="1" s="1"/>
  <c r="H282" i="1"/>
  <c r="O282" i="1" s="1"/>
  <c r="I282" i="1"/>
  <c r="P282" i="1" s="1"/>
  <c r="G283" i="1"/>
  <c r="N283" i="1" s="1"/>
  <c r="H283" i="1"/>
  <c r="O283" i="1" s="1"/>
  <c r="I283" i="1"/>
  <c r="P283" i="1" s="1"/>
  <c r="G284" i="1"/>
  <c r="N284" i="1" s="1"/>
  <c r="H284" i="1"/>
  <c r="O284" i="1" s="1"/>
  <c r="I284" i="1"/>
  <c r="P284" i="1" s="1"/>
  <c r="G285" i="1"/>
  <c r="N285" i="1" s="1"/>
  <c r="H285" i="1"/>
  <c r="O285" i="1" s="1"/>
  <c r="I285" i="1"/>
  <c r="P285" i="1" s="1"/>
  <c r="H3" i="1"/>
  <c r="O3" i="1" s="1"/>
  <c r="I3" i="1"/>
  <c r="P3" i="1" s="1"/>
  <c r="G3" i="1"/>
  <c r="N3" i="1" s="1"/>
</calcChain>
</file>

<file path=xl/sharedStrings.xml><?xml version="1.0" encoding="utf-8"?>
<sst xmlns="http://purl.oclc.org/ooxml/spreadsheetml/main" count="29" uniqueCount="20">
  <si>
    <t>Date</t>
  </si>
  <si>
    <t>TSLA</t>
  </si>
  <si>
    <t>VOW3</t>
  </si>
  <si>
    <t>RNO</t>
  </si>
  <si>
    <t>RTSLA</t>
  </si>
  <si>
    <t>RVOW3</t>
  </si>
  <si>
    <t>RRNO</t>
  </si>
  <si>
    <t>NA</t>
  </si>
  <si>
    <t>MKT</t>
  </si>
  <si>
    <t>ERTSLA</t>
  </si>
  <si>
    <t>ERVOW3</t>
  </si>
  <si>
    <t>ERRNO</t>
  </si>
  <si>
    <t>Rfree</t>
  </si>
  <si>
    <t>ERFord</t>
  </si>
  <si>
    <t>Ford</t>
  </si>
  <si>
    <t>RFord</t>
  </si>
  <si>
    <t>WindowCovid</t>
  </si>
  <si>
    <t>000270KS</t>
  </si>
  <si>
    <t>R000270KS</t>
  </si>
  <si>
    <t>ER000270KS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</si>
</sst>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4"/>
  <sheetViews>
    <sheetView tabSelected="1" zoomScale="113" workbookViewId="0">
      <selection activeCell="R2" sqref="R2"/>
    </sheetView>
  </sheetViews>
  <sheetFormatPr baseColWidth="10" defaultRowHeight="16" x14ac:dyDescent="0.2"/>
  <cols>
    <col min="7" max="7" width="16.5" style="3" customWidth="1"/>
    <col min="8" max="10" width="10.83203125" style="3"/>
    <col min="11" max="11" width="12.6640625" style="3" customWidth="1"/>
    <col min="18" max="18" width="12.83203125" customWidth="1"/>
    <col min="19" max="19" width="12.1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  <c r="F1" s="2" t="s">
        <v>17</v>
      </c>
      <c r="G1" s="3" t="s">
        <v>4</v>
      </c>
      <c r="H1" s="3" t="s">
        <v>5</v>
      </c>
      <c r="I1" s="3" t="s">
        <v>6</v>
      </c>
      <c r="J1" t="s">
        <v>15</v>
      </c>
      <c r="K1" s="2" t="s">
        <v>18</v>
      </c>
      <c r="L1" t="s">
        <v>8</v>
      </c>
      <c r="M1" t="s">
        <v>12</v>
      </c>
      <c r="N1" s="3" t="s">
        <v>9</v>
      </c>
      <c r="O1" s="3" t="s">
        <v>10</v>
      </c>
      <c r="P1" s="3" t="s">
        <v>11</v>
      </c>
      <c r="Q1" t="s">
        <v>13</v>
      </c>
      <c r="R1" s="2" t="s">
        <v>19</v>
      </c>
      <c r="S1" s="3" t="s">
        <v>16</v>
      </c>
    </row>
    <row r="2" spans="1:19" x14ac:dyDescent="0.2">
      <c r="A2" s="1" t="d">
        <v>2017-01-09</v>
      </c>
      <c r="B2">
        <v>46.256000999999998</v>
      </c>
      <c r="C2">
        <v>131.44795199999999</v>
      </c>
      <c r="D2">
        <v>69.687636999999995</v>
      </c>
      <c r="E2">
        <v>10.237034</v>
      </c>
      <c r="F2">
        <v>36745.023437999997</v>
      </c>
      <c r="G2" s="3" t="s">
        <v>7</v>
      </c>
      <c r="H2" s="3" t="s">
        <v>7</v>
      </c>
      <c r="I2" s="3" t="s">
        <v>7</v>
      </c>
      <c r="J2" s="3" t="s">
        <v>7</v>
      </c>
      <c r="K2" s="3" t="s">
        <v>7</v>
      </c>
      <c r="L2">
        <v>-0.37</v>
      </c>
      <c r="M2">
        <v>2E-3</v>
      </c>
      <c r="N2" s="3" t="s">
        <v>7</v>
      </c>
      <c r="O2" s="3" t="s">
        <v>7</v>
      </c>
      <c r="P2" s="3" t="s">
        <v>7</v>
      </c>
      <c r="Q2" s="3" t="s">
        <v>7</v>
      </c>
      <c r="R2" s="3" t="s">
        <v>7</v>
      </c>
    </row>
    <row r="3" spans="1:19" x14ac:dyDescent="0.2">
      <c r="A3" s="1" t="d">
        <v>2017-01-10</v>
      </c>
      <c r="B3">
        <v>45.973998999999999</v>
      </c>
      <c r="C3">
        <v>131.492355</v>
      </c>
      <c r="D3">
        <v>71.598113999999995</v>
      </c>
      <c r="E3">
        <v>10.41535</v>
      </c>
      <c r="F3">
        <v>36881.625</v>
      </c>
      <c r="G3" s="3">
        <f>(B3-B2)/B2*100</f>
        <v>-0.60965495050036544</v>
      </c>
      <c r="H3" s="3">
        <f t="shared" ref="H3:I3" si="0">(C3-C2)/C2*100</f>
        <v>3.3779910089445024E-2</v>
      </c>
      <c r="I3" s="3">
        <f t="shared" si="0"/>
        <v>2.7414862696521056</v>
      </c>
      <c r="J3" s="3">
        <f>(E3-E2)/E2*100</f>
        <v>1.7418717179214271</v>
      </c>
      <c r="K3" s="3">
        <f t="shared" ref="K3" si="1">(F3-F2)/F2*100</f>
        <v>0.37175527246700973</v>
      </c>
      <c r="L3">
        <v>0.16</v>
      </c>
      <c r="M3">
        <v>2E-3</v>
      </c>
      <c r="N3" s="3">
        <f t="shared" ref="N3:N66" si="2">G3-M3</f>
        <v>-0.61165495050036545</v>
      </c>
      <c r="O3" s="3">
        <f t="shared" ref="O3:O66" si="3">H3-M3</f>
        <v>3.1779910089445022E-2</v>
      </c>
      <c r="P3" s="3">
        <f t="shared" ref="P3:P66" si="4">I3-M3</f>
        <v>2.7394862696521058</v>
      </c>
      <c r="Q3" s="3">
        <f t="shared" ref="Q3:Q66" si="5">J3-M3</f>
        <v>1.7398717179214271</v>
      </c>
      <c r="R3" s="3">
        <f t="shared" ref="R3:R66" si="6">K3-M3</f>
        <v>0.36975527246700973</v>
      </c>
      <c r="S3">
        <v>0</v>
      </c>
    </row>
    <row r="4" spans="1:19" x14ac:dyDescent="0.2">
      <c r="A4" s="1" t="d">
        <v>2017-01-11</v>
      </c>
      <c r="B4">
        <v>45.945999</v>
      </c>
      <c r="C4">
        <v>135.97602800000001</v>
      </c>
      <c r="D4">
        <v>71.988342000000003</v>
      </c>
      <c r="E4">
        <v>10.269455000000001</v>
      </c>
      <c r="F4">
        <v>36699.492187999997</v>
      </c>
      <c r="G4" s="3">
        <f t="shared" ref="G4:G67" si="7">(B4-B3)/B3*100</f>
        <v>-6.0903990536039065E-2</v>
      </c>
      <c r="H4" s="3">
        <f t="shared" ref="H4:H67" si="8">(C4-C3)/C3*100</f>
        <v>3.4098354995619404</v>
      </c>
      <c r="I4" s="3">
        <f t="shared" ref="I4:I67" si="9">(D4-D3)/D3*100</f>
        <v>0.54502552958309436</v>
      </c>
      <c r="J4" s="3">
        <f t="shared" ref="J4:J67" si="10">(E4-E3)/E3*100</f>
        <v>-1.4007690572088258</v>
      </c>
      <c r="K4" s="3">
        <f t="shared" ref="K4:K67" si="11">(F4-F3)/F3*100</f>
        <v>-0.4938307680315156</v>
      </c>
      <c r="L4">
        <v>0.31</v>
      </c>
      <c r="M4">
        <v>2E-3</v>
      </c>
      <c r="N4" s="3">
        <f t="shared" si="2"/>
        <v>-6.2903990536039067E-2</v>
      </c>
      <c r="O4" s="3">
        <f t="shared" si="3"/>
        <v>3.4078354995619407</v>
      </c>
      <c r="P4" s="3">
        <f t="shared" si="4"/>
        <v>0.54302552958309436</v>
      </c>
      <c r="Q4" s="3">
        <f t="shared" si="5"/>
        <v>-1.4027690572088258</v>
      </c>
      <c r="R4" s="3">
        <f t="shared" si="6"/>
        <v>-0.4958307680315156</v>
      </c>
      <c r="S4">
        <v>0</v>
      </c>
    </row>
    <row r="5" spans="1:19" x14ac:dyDescent="0.2">
      <c r="A5" s="1" t="d">
        <v>2017-01-12</v>
      </c>
      <c r="B5">
        <v>45.917999000000002</v>
      </c>
      <c r="C5">
        <v>133.800781</v>
      </c>
      <c r="D5">
        <v>70.118515000000002</v>
      </c>
      <c r="E5">
        <v>10.204610000000001</v>
      </c>
      <c r="F5">
        <v>36927.15625</v>
      </c>
      <c r="G5" s="3">
        <f t="shared" si="7"/>
        <v>-6.0941106101531695E-2</v>
      </c>
      <c r="H5" s="3">
        <f t="shared" si="8"/>
        <v>-1.5997282991675656</v>
      </c>
      <c r="I5" s="3">
        <f t="shared" si="9"/>
        <v>-2.5974025072004028</v>
      </c>
      <c r="J5" s="3">
        <f t="shared" si="10"/>
        <v>-0.63143565067474405</v>
      </c>
      <c r="K5" s="3">
        <f t="shared" si="11"/>
        <v>0.62034662723329204</v>
      </c>
      <c r="L5">
        <v>-0.3</v>
      </c>
      <c r="M5">
        <v>2E-3</v>
      </c>
      <c r="N5" s="3">
        <f t="shared" si="2"/>
        <v>-6.2941106101531696E-2</v>
      </c>
      <c r="O5" s="3">
        <f t="shared" si="3"/>
        <v>-1.6017282991675657</v>
      </c>
      <c r="P5" s="3">
        <f t="shared" si="4"/>
        <v>-2.5994025072004026</v>
      </c>
      <c r="Q5" s="3">
        <f t="shared" si="5"/>
        <v>-0.63343565067474406</v>
      </c>
      <c r="R5" s="3">
        <f t="shared" si="6"/>
        <v>0.61834662723329203</v>
      </c>
      <c r="S5">
        <v>0</v>
      </c>
    </row>
    <row r="6" spans="1:19" x14ac:dyDescent="0.2">
      <c r="A6" s="1" t="d">
        <v>2017-01-13</v>
      </c>
      <c r="B6">
        <v>47.549999</v>
      </c>
      <c r="C6">
        <v>134.733047</v>
      </c>
      <c r="D6">
        <v>68.094215000000005</v>
      </c>
      <c r="E6">
        <v>10.237034</v>
      </c>
      <c r="F6">
        <v>36927.15625</v>
      </c>
      <c r="G6" s="3">
        <f t="shared" si="7"/>
        <v>3.5541618440298275</v>
      </c>
      <c r="H6" s="3">
        <f t="shared" si="8"/>
        <v>0.69675677005203618</v>
      </c>
      <c r="I6" s="3">
        <f t="shared" si="9"/>
        <v>-2.8869692976241677</v>
      </c>
      <c r="J6" s="3">
        <f t="shared" si="10"/>
        <v>0.31773874748764425</v>
      </c>
      <c r="K6" s="3">
        <f t="shared" si="11"/>
        <v>0</v>
      </c>
      <c r="L6">
        <v>0.28999999999999998</v>
      </c>
      <c r="M6">
        <v>2E-3</v>
      </c>
      <c r="N6" s="3">
        <f t="shared" si="2"/>
        <v>3.5521618440298277</v>
      </c>
      <c r="O6" s="3">
        <f t="shared" si="3"/>
        <v>0.69475677005203618</v>
      </c>
      <c r="P6" s="3">
        <f t="shared" si="4"/>
        <v>-2.8889692976241674</v>
      </c>
      <c r="Q6" s="3">
        <f t="shared" si="5"/>
        <v>0.31573874748764424</v>
      </c>
      <c r="R6" s="3">
        <f t="shared" si="6"/>
        <v>-2E-3</v>
      </c>
      <c r="S6">
        <v>0</v>
      </c>
    </row>
    <row r="7" spans="1:19" x14ac:dyDescent="0.2">
      <c r="A7" s="1" t="d">
        <v>2017-01-17</v>
      </c>
      <c r="B7">
        <v>47.116000999999997</v>
      </c>
      <c r="C7">
        <v>131.18158</v>
      </c>
      <c r="D7">
        <v>68.606376999999995</v>
      </c>
      <c r="E7">
        <v>10.220822</v>
      </c>
      <c r="F7">
        <v>37063.753905999998</v>
      </c>
      <c r="G7" s="3">
        <f t="shared" si="7"/>
        <v>-0.91271926209715082</v>
      </c>
      <c r="H7" s="3">
        <f t="shared" si="8"/>
        <v>-2.6359286597296374</v>
      </c>
      <c r="I7" s="3">
        <f t="shared" si="9"/>
        <v>0.75213731445467036</v>
      </c>
      <c r="J7" s="3">
        <f t="shared" si="10"/>
        <v>-0.15836618301745847</v>
      </c>
      <c r="K7" s="3">
        <f t="shared" si="11"/>
        <v>0.36991111656478587</v>
      </c>
      <c r="L7">
        <v>-0.49</v>
      </c>
      <c r="M7">
        <v>2E-3</v>
      </c>
      <c r="N7" s="3">
        <f t="shared" si="2"/>
        <v>-0.91471926209715082</v>
      </c>
      <c r="O7" s="3">
        <f t="shared" si="3"/>
        <v>-2.6379286597296372</v>
      </c>
      <c r="P7" s="3">
        <f t="shared" si="4"/>
        <v>0.75013731445467036</v>
      </c>
      <c r="Q7" s="3">
        <f t="shared" si="5"/>
        <v>-0.16036618301745847</v>
      </c>
      <c r="R7" s="3">
        <f t="shared" si="6"/>
        <v>0.36791111656478587</v>
      </c>
      <c r="S7">
        <v>0</v>
      </c>
    </row>
    <row r="8" spans="1:19" x14ac:dyDescent="0.2">
      <c r="A8" s="1" t="d">
        <v>2017-01-18</v>
      </c>
      <c r="B8">
        <v>47.672001000000002</v>
      </c>
      <c r="C8">
        <v>131.13720699999999</v>
      </c>
      <c r="D8">
        <v>68.980346999999995</v>
      </c>
      <c r="E8">
        <v>10.220822</v>
      </c>
      <c r="F8">
        <v>37473.550780999998</v>
      </c>
      <c r="G8" s="3">
        <f t="shared" si="7"/>
        <v>1.1800661944972888</v>
      </c>
      <c r="H8" s="3">
        <f t="shared" si="8"/>
        <v>-3.3825633141487794E-2</v>
      </c>
      <c r="I8" s="3">
        <f t="shared" si="9"/>
        <v>0.54509510099913883</v>
      </c>
      <c r="J8" s="3">
        <f t="shared" si="10"/>
        <v>0</v>
      </c>
      <c r="K8" s="3">
        <f t="shared" si="11"/>
        <v>1.1056539929531013</v>
      </c>
      <c r="L8">
        <v>0.24</v>
      </c>
      <c r="M8">
        <v>2E-3</v>
      </c>
      <c r="N8" s="3">
        <f t="shared" si="2"/>
        <v>1.1780661944972888</v>
      </c>
      <c r="O8" s="3">
        <f t="shared" si="3"/>
        <v>-3.5825633141487796E-2</v>
      </c>
      <c r="P8" s="3">
        <f t="shared" si="4"/>
        <v>0.54309510099913882</v>
      </c>
      <c r="Q8" s="3">
        <f t="shared" si="5"/>
        <v>-2E-3</v>
      </c>
      <c r="R8" s="3">
        <f t="shared" si="6"/>
        <v>1.1036539929531013</v>
      </c>
      <c r="S8">
        <v>0</v>
      </c>
    </row>
    <row r="9" spans="1:19" x14ac:dyDescent="0.2">
      <c r="A9" s="1" t="d">
        <v>2017-01-19</v>
      </c>
      <c r="B9">
        <v>48.751998999999998</v>
      </c>
      <c r="C9">
        <v>132.33583100000001</v>
      </c>
      <c r="D9">
        <v>69.899010000000004</v>
      </c>
      <c r="E9">
        <v>10.237294</v>
      </c>
      <c r="F9">
        <v>37154.820312999997</v>
      </c>
      <c r="G9" s="3">
        <f t="shared" si="7"/>
        <v>2.2654765425097136</v>
      </c>
      <c r="H9" s="3">
        <f t="shared" si="8"/>
        <v>0.91402282191355799</v>
      </c>
      <c r="I9" s="3">
        <f t="shared" si="9"/>
        <v>1.3317749764291695</v>
      </c>
      <c r="J9" s="3">
        <f t="shared" si="10"/>
        <v>0.16116120601650497</v>
      </c>
      <c r="K9" s="3">
        <f t="shared" si="11"/>
        <v>-0.85054781667929291</v>
      </c>
      <c r="L9">
        <v>-0.38</v>
      </c>
      <c r="M9">
        <v>2E-3</v>
      </c>
      <c r="N9" s="3">
        <f t="shared" si="2"/>
        <v>2.2634765425097139</v>
      </c>
      <c r="O9" s="3">
        <f t="shared" si="3"/>
        <v>0.91202282191355799</v>
      </c>
      <c r="P9" s="3">
        <f t="shared" si="4"/>
        <v>1.3297749764291695</v>
      </c>
      <c r="Q9" s="3">
        <f t="shared" si="5"/>
        <v>0.15916120601650496</v>
      </c>
      <c r="R9" s="3">
        <f t="shared" si="6"/>
        <v>-0.85254781667929291</v>
      </c>
      <c r="S9">
        <v>0</v>
      </c>
    </row>
    <row r="10" spans="1:19" x14ac:dyDescent="0.2">
      <c r="A10" s="1" t="d">
        <v>2017-01-20</v>
      </c>
      <c r="B10">
        <v>48.945999</v>
      </c>
      <c r="C10">
        <v>133.046097</v>
      </c>
      <c r="D10">
        <v>69.890868999999995</v>
      </c>
      <c r="E10">
        <v>10.179641999999999</v>
      </c>
      <c r="F10">
        <v>36198.628905999998</v>
      </c>
      <c r="G10" s="3">
        <f t="shared" si="7"/>
        <v>0.39793240067961644</v>
      </c>
      <c r="H10" s="3">
        <f t="shared" si="8"/>
        <v>0.5367148070426897</v>
      </c>
      <c r="I10" s="3">
        <f t="shared" si="9"/>
        <v>-1.1646803009097064E-2</v>
      </c>
      <c r="J10" s="3">
        <f t="shared" si="10"/>
        <v>-0.56315663103942237</v>
      </c>
      <c r="K10" s="3">
        <f t="shared" si="11"/>
        <v>-2.5735325832418017</v>
      </c>
      <c r="L10">
        <v>0.33</v>
      </c>
      <c r="M10">
        <v>2E-3</v>
      </c>
      <c r="N10" s="3">
        <f t="shared" si="2"/>
        <v>0.39593240067961644</v>
      </c>
      <c r="O10" s="3">
        <f t="shared" si="3"/>
        <v>0.5347148070426897</v>
      </c>
      <c r="P10" s="3">
        <f t="shared" si="4"/>
        <v>-1.3646803009097064E-2</v>
      </c>
      <c r="Q10" s="3">
        <f t="shared" si="5"/>
        <v>-0.56515663103942237</v>
      </c>
      <c r="R10" s="3">
        <f t="shared" si="6"/>
        <v>-2.5755325832418015</v>
      </c>
      <c r="S10">
        <v>0</v>
      </c>
    </row>
    <row r="11" spans="1:19" x14ac:dyDescent="0.2">
      <c r="A11" s="1" t="d">
        <v>2017-01-23</v>
      </c>
      <c r="B11">
        <v>49.783999999999999</v>
      </c>
      <c r="C11">
        <v>136.730728</v>
      </c>
      <c r="D11">
        <v>70.281097000000003</v>
      </c>
      <c r="E11">
        <v>10.138463</v>
      </c>
      <c r="F11">
        <v>35879.898437999997</v>
      </c>
      <c r="G11" s="3">
        <f t="shared" si="7"/>
        <v>1.7120929537059779</v>
      </c>
      <c r="H11" s="3">
        <f t="shared" si="8"/>
        <v>2.7694393770904799</v>
      </c>
      <c r="I11" s="3">
        <f t="shared" si="9"/>
        <v>0.55833902995255014</v>
      </c>
      <c r="J11" s="3">
        <f t="shared" si="10"/>
        <v>-0.40452306672473975</v>
      </c>
      <c r="K11" s="3">
        <f t="shared" si="11"/>
        <v>-0.8805042556381778</v>
      </c>
      <c r="L11">
        <v>-0.28999999999999998</v>
      </c>
      <c r="M11">
        <v>2E-3</v>
      </c>
      <c r="N11" s="3">
        <f t="shared" si="2"/>
        <v>1.7100929537059779</v>
      </c>
      <c r="O11" s="3">
        <f t="shared" si="3"/>
        <v>2.7674393770904802</v>
      </c>
      <c r="P11" s="3">
        <f t="shared" si="4"/>
        <v>0.55633902995255013</v>
      </c>
      <c r="Q11" s="3">
        <f t="shared" si="5"/>
        <v>-0.40652306672473976</v>
      </c>
      <c r="R11" s="3">
        <f t="shared" si="6"/>
        <v>-0.8825042556381778</v>
      </c>
      <c r="S11">
        <v>0</v>
      </c>
    </row>
    <row r="12" spans="1:19" x14ac:dyDescent="0.2">
      <c r="A12" s="1" t="d">
        <v>2017-01-24</v>
      </c>
      <c r="B12">
        <v>50.922001000000002</v>
      </c>
      <c r="C12">
        <v>138.373276</v>
      </c>
      <c r="D12">
        <v>70.321762000000007</v>
      </c>
      <c r="E12">
        <v>10.385541</v>
      </c>
      <c r="F12">
        <v>34969.242187999997</v>
      </c>
      <c r="G12" s="3">
        <f t="shared" si="7"/>
        <v>2.2858769885907173</v>
      </c>
      <c r="H12" s="3">
        <f t="shared" si="8"/>
        <v>1.2013012905189864</v>
      </c>
      <c r="I12" s="3">
        <f t="shared" si="9"/>
        <v>5.7860508352628827E-2</v>
      </c>
      <c r="J12" s="3">
        <f t="shared" si="10"/>
        <v>2.4370360674985956</v>
      </c>
      <c r="K12" s="3">
        <f t="shared" si="11"/>
        <v>-2.5380680816965029</v>
      </c>
      <c r="L12">
        <v>0.83</v>
      </c>
      <c r="M12">
        <v>2E-3</v>
      </c>
      <c r="N12" s="3">
        <f t="shared" si="2"/>
        <v>2.2838769885907175</v>
      </c>
      <c r="O12" s="3">
        <f t="shared" si="3"/>
        <v>1.1993012905189864</v>
      </c>
      <c r="P12" s="3">
        <f t="shared" si="4"/>
        <v>5.5860508352628825E-2</v>
      </c>
      <c r="Q12" s="3">
        <f t="shared" si="5"/>
        <v>2.4350360674985958</v>
      </c>
      <c r="R12" s="3">
        <f t="shared" si="6"/>
        <v>-2.5400680816965027</v>
      </c>
      <c r="S12">
        <v>0</v>
      </c>
    </row>
    <row r="13" spans="1:19" x14ac:dyDescent="0.2">
      <c r="A13" s="1" t="d">
        <v>2017-01-25</v>
      </c>
      <c r="B13">
        <v>50.894001000000003</v>
      </c>
      <c r="C13">
        <v>138.86158800000001</v>
      </c>
      <c r="D13">
        <v>71.451774999999998</v>
      </c>
      <c r="E13">
        <v>10.533789000000001</v>
      </c>
      <c r="F13">
        <v>34149.648437999997</v>
      </c>
      <c r="G13" s="3">
        <f t="shared" si="7"/>
        <v>-5.4986056027135882E-2</v>
      </c>
      <c r="H13" s="3">
        <f t="shared" si="8"/>
        <v>0.35289473091611101</v>
      </c>
      <c r="I13" s="3">
        <f t="shared" si="9"/>
        <v>1.6069179267720723</v>
      </c>
      <c r="J13" s="3">
        <f t="shared" si="10"/>
        <v>1.4274461003042653</v>
      </c>
      <c r="K13" s="3">
        <f t="shared" si="11"/>
        <v>-2.3437561088505681</v>
      </c>
      <c r="L13">
        <v>0.84</v>
      </c>
      <c r="M13">
        <v>2E-3</v>
      </c>
      <c r="N13" s="3">
        <f t="shared" si="2"/>
        <v>-5.6986056027135884E-2</v>
      </c>
      <c r="O13" s="3">
        <f t="shared" si="3"/>
        <v>0.35089473091611101</v>
      </c>
      <c r="P13" s="3">
        <f t="shared" si="4"/>
        <v>1.6049179267720723</v>
      </c>
      <c r="Q13" s="3">
        <f t="shared" si="5"/>
        <v>1.4254461003042653</v>
      </c>
      <c r="R13" s="3">
        <f t="shared" si="6"/>
        <v>-2.3457561088505678</v>
      </c>
      <c r="S13">
        <v>0</v>
      </c>
    </row>
    <row r="14" spans="1:19" x14ac:dyDescent="0.2">
      <c r="A14" s="1" t="d">
        <v>2017-01-26</v>
      </c>
      <c r="B14">
        <v>50.501998999999998</v>
      </c>
      <c r="C14">
        <v>138.50645399999999</v>
      </c>
      <c r="D14">
        <v>70.549377000000007</v>
      </c>
      <c r="E14">
        <v>10.18788</v>
      </c>
      <c r="F14">
        <v>34377.316405999998</v>
      </c>
      <c r="G14" s="3">
        <f t="shared" si="7"/>
        <v>-0.77023223228216042</v>
      </c>
      <c r="H14" s="3">
        <f t="shared" si="8"/>
        <v>-0.25574675121821372</v>
      </c>
      <c r="I14" s="3">
        <f t="shared" si="9"/>
        <v>-1.2629469316892281</v>
      </c>
      <c r="J14" s="3">
        <f t="shared" si="10"/>
        <v>-3.2838041468269457</v>
      </c>
      <c r="K14" s="3">
        <f t="shared" si="11"/>
        <v>0.66667734051008321</v>
      </c>
      <c r="L14">
        <v>-0.1</v>
      </c>
      <c r="M14">
        <v>2E-3</v>
      </c>
      <c r="N14" s="3">
        <f t="shared" si="2"/>
        <v>-0.77223223228216042</v>
      </c>
      <c r="O14" s="3">
        <f t="shared" si="3"/>
        <v>-0.25774675121821372</v>
      </c>
      <c r="P14" s="3">
        <f t="shared" si="4"/>
        <v>-1.2649469316892281</v>
      </c>
      <c r="Q14" s="3">
        <f t="shared" si="5"/>
        <v>-3.2858041468269454</v>
      </c>
      <c r="R14" s="3">
        <f t="shared" si="6"/>
        <v>0.6646773405100832</v>
      </c>
      <c r="S14">
        <v>0</v>
      </c>
    </row>
    <row r="15" spans="1:19" x14ac:dyDescent="0.2">
      <c r="A15" s="1" t="d">
        <v>2017-01-31</v>
      </c>
      <c r="B15">
        <v>50.386001999999998</v>
      </c>
      <c r="C15">
        <v>131.09278900000001</v>
      </c>
      <c r="D15">
        <v>67.785293999999993</v>
      </c>
      <c r="E15">
        <v>10.179641999999999</v>
      </c>
      <c r="F15">
        <v>33147.925780999998</v>
      </c>
      <c r="G15" s="3">
        <f t="shared" si="7"/>
        <v>-0.22968793769925847</v>
      </c>
      <c r="H15" s="3">
        <f t="shared" si="8"/>
        <v>-5.3525772885644596</v>
      </c>
      <c r="I15" s="3">
        <f t="shared" si="9"/>
        <v>-3.9179410471619236</v>
      </c>
      <c r="J15" s="3">
        <f t="shared" si="10"/>
        <v>-8.0860787524003136E-2</v>
      </c>
      <c r="K15" s="3">
        <f t="shared" si="11"/>
        <v>-3.576168105970686</v>
      </c>
      <c r="L15">
        <v>0</v>
      </c>
      <c r="M15">
        <v>2E-3</v>
      </c>
      <c r="N15" s="3">
        <f t="shared" si="2"/>
        <v>-0.23168793769925847</v>
      </c>
      <c r="O15" s="3">
        <f t="shared" si="3"/>
        <v>-5.3545772885644594</v>
      </c>
      <c r="P15" s="3">
        <f t="shared" si="4"/>
        <v>-3.9199410471619234</v>
      </c>
      <c r="Q15" s="3">
        <f t="shared" si="5"/>
        <v>-8.2860787524003138E-2</v>
      </c>
      <c r="R15" s="3">
        <f t="shared" si="6"/>
        <v>-3.5781681059706858</v>
      </c>
      <c r="S15">
        <v>0</v>
      </c>
    </row>
    <row r="16" spans="1:19" x14ac:dyDescent="0.2">
      <c r="A16" s="1" t="d">
        <v>2017-02-01</v>
      </c>
      <c r="B16">
        <v>49.847999999999999</v>
      </c>
      <c r="C16">
        <v>132.291428</v>
      </c>
      <c r="D16">
        <v>69.061645999999996</v>
      </c>
      <c r="E16">
        <v>10.146698000000001</v>
      </c>
      <c r="F16">
        <v>33238.996094000002</v>
      </c>
      <c r="G16" s="3">
        <f t="shared" si="7"/>
        <v>-1.0677608435771484</v>
      </c>
      <c r="H16" s="3">
        <f t="shared" si="8"/>
        <v>0.91434396136006058</v>
      </c>
      <c r="I16" s="3">
        <f t="shared" si="9"/>
        <v>1.8829334870185899</v>
      </c>
      <c r="J16" s="3">
        <f t="shared" si="10"/>
        <v>-0.32362631220232257</v>
      </c>
      <c r="K16" s="3">
        <f t="shared" si="11"/>
        <v>0.27473910012253083</v>
      </c>
      <c r="L16">
        <v>0.04</v>
      </c>
      <c r="M16">
        <v>2E-3</v>
      </c>
      <c r="N16" s="3">
        <f t="shared" si="2"/>
        <v>-1.0697608435771484</v>
      </c>
      <c r="O16" s="3">
        <f t="shared" si="3"/>
        <v>0.91234396136006057</v>
      </c>
      <c r="P16" s="3">
        <f t="shared" si="4"/>
        <v>1.8809334870185899</v>
      </c>
      <c r="Q16" s="3">
        <f t="shared" si="5"/>
        <v>-0.32562631220232258</v>
      </c>
      <c r="R16" s="3">
        <f t="shared" si="6"/>
        <v>0.27273910012253083</v>
      </c>
      <c r="S16">
        <v>0</v>
      </c>
    </row>
    <row r="17" spans="1:19" x14ac:dyDescent="0.2">
      <c r="A17" s="1" t="d">
        <v>2017-02-02</v>
      </c>
      <c r="B17">
        <v>50.310001</v>
      </c>
      <c r="C17">
        <v>131.66990699999999</v>
      </c>
      <c r="D17">
        <v>69.094170000000005</v>
      </c>
      <c r="E17">
        <v>10.113756</v>
      </c>
      <c r="F17">
        <v>32510.464843999998</v>
      </c>
      <c r="G17" s="3">
        <f t="shared" si="7"/>
        <v>0.92681953137538264</v>
      </c>
      <c r="H17" s="3">
        <f t="shared" si="8"/>
        <v>-0.46981199719153482</v>
      </c>
      <c r="I17" s="3">
        <f t="shared" si="9"/>
        <v>4.7094157008666322E-2</v>
      </c>
      <c r="J17" s="3">
        <f t="shared" si="10"/>
        <v>-0.3246573417283164</v>
      </c>
      <c r="K17" s="3">
        <f t="shared" si="11"/>
        <v>-2.1917967917554271</v>
      </c>
      <c r="L17">
        <v>-0.02</v>
      </c>
      <c r="M17">
        <v>2E-3</v>
      </c>
      <c r="N17" s="3">
        <f t="shared" si="2"/>
        <v>0.92481953137538264</v>
      </c>
      <c r="O17" s="3">
        <f t="shared" si="3"/>
        <v>-0.47181199719153483</v>
      </c>
      <c r="P17" s="3">
        <f t="shared" si="4"/>
        <v>4.509415700866632E-2</v>
      </c>
      <c r="Q17" s="3">
        <f t="shared" si="5"/>
        <v>-0.3266573417283164</v>
      </c>
      <c r="R17" s="3">
        <f t="shared" si="6"/>
        <v>-2.1937967917554269</v>
      </c>
      <c r="S17">
        <v>0</v>
      </c>
    </row>
    <row r="18" spans="1:19" x14ac:dyDescent="0.2">
      <c r="A18" s="1" t="d">
        <v>2017-02-03</v>
      </c>
      <c r="B18">
        <v>50.265999000000001</v>
      </c>
      <c r="C18">
        <v>132.24700899999999</v>
      </c>
      <c r="D18">
        <v>68.964095999999998</v>
      </c>
      <c r="E18">
        <v>10.344360999999999</v>
      </c>
      <c r="F18">
        <v>32920.265625</v>
      </c>
      <c r="G18" s="3">
        <f t="shared" si="7"/>
        <v>-8.7461735490720796E-2</v>
      </c>
      <c r="H18" s="3">
        <f t="shared" si="8"/>
        <v>0.4382945299718306</v>
      </c>
      <c r="I18" s="3">
        <f t="shared" si="9"/>
        <v>-0.1882561148068029</v>
      </c>
      <c r="J18" s="3">
        <f t="shared" si="10"/>
        <v>2.280112353906885</v>
      </c>
      <c r="K18" s="3">
        <f t="shared" si="11"/>
        <v>1.2605195987397053</v>
      </c>
      <c r="L18">
        <v>0.82</v>
      </c>
      <c r="M18">
        <v>2E-3</v>
      </c>
      <c r="N18" s="3">
        <f t="shared" si="2"/>
        <v>-8.9461735490720798E-2</v>
      </c>
      <c r="O18" s="3">
        <f t="shared" si="3"/>
        <v>0.4362945299718306</v>
      </c>
      <c r="P18" s="3">
        <f t="shared" si="4"/>
        <v>-0.19025611480680291</v>
      </c>
      <c r="Q18" s="3">
        <f t="shared" si="5"/>
        <v>2.2781123539068853</v>
      </c>
      <c r="R18" s="3">
        <f t="shared" si="6"/>
        <v>1.2585195987397053</v>
      </c>
      <c r="S18">
        <v>0</v>
      </c>
    </row>
    <row r="19" spans="1:19" x14ac:dyDescent="0.2">
      <c r="A19" s="1" t="d">
        <v>2017-02-06</v>
      </c>
      <c r="B19">
        <v>51.554001</v>
      </c>
      <c r="C19">
        <v>128.828766</v>
      </c>
      <c r="D19">
        <v>68.012923999999998</v>
      </c>
      <c r="E19">
        <v>10.311419000000001</v>
      </c>
      <c r="F19">
        <v>32692.597656000002</v>
      </c>
      <c r="G19" s="3">
        <f t="shared" si="7"/>
        <v>2.5623722309786356</v>
      </c>
      <c r="H19" s="3">
        <f t="shared" si="8"/>
        <v>-2.5847412549042903</v>
      </c>
      <c r="I19" s="3">
        <f t="shared" si="9"/>
        <v>-1.3792278231269786</v>
      </c>
      <c r="J19" s="3">
        <f t="shared" si="10"/>
        <v>-0.3184536966565501</v>
      </c>
      <c r="K19" s="3">
        <f t="shared" si="11"/>
        <v>-0.69157391253582345</v>
      </c>
      <c r="L19">
        <v>-0.27</v>
      </c>
      <c r="M19">
        <v>2E-3</v>
      </c>
      <c r="N19" s="3">
        <f t="shared" si="2"/>
        <v>2.5603722309786359</v>
      </c>
      <c r="O19" s="3">
        <f t="shared" si="3"/>
        <v>-2.5867412549042901</v>
      </c>
      <c r="P19" s="3">
        <f t="shared" si="4"/>
        <v>-1.3812278231269786</v>
      </c>
      <c r="Q19" s="3">
        <f t="shared" si="5"/>
        <v>-0.3204536966565501</v>
      </c>
      <c r="R19" s="3">
        <f t="shared" si="6"/>
        <v>-0.69357391253582346</v>
      </c>
      <c r="S19">
        <v>0</v>
      </c>
    </row>
    <row r="20" spans="1:19" x14ac:dyDescent="0.2">
      <c r="A20" s="1" t="d">
        <v>2017-02-07</v>
      </c>
      <c r="B20">
        <v>51.495998</v>
      </c>
      <c r="C20">
        <v>129.67222599999999</v>
      </c>
      <c r="D20">
        <v>67.159301999999997</v>
      </c>
      <c r="E20">
        <v>10.163171</v>
      </c>
      <c r="F20">
        <v>33375.589844000002</v>
      </c>
      <c r="G20" s="3">
        <f t="shared" si="7"/>
        <v>-0.1125092114577089</v>
      </c>
      <c r="H20" s="3">
        <f t="shared" si="8"/>
        <v>0.65471402559269509</v>
      </c>
      <c r="I20" s="3">
        <f t="shared" si="9"/>
        <v>-1.2550879300528255</v>
      </c>
      <c r="J20" s="3">
        <f t="shared" si="10"/>
        <v>-1.4377070701908301</v>
      </c>
      <c r="K20" s="3">
        <f t="shared" si="11"/>
        <v>2.0891340455311056</v>
      </c>
      <c r="L20">
        <v>-0.01</v>
      </c>
      <c r="M20">
        <v>2E-3</v>
      </c>
      <c r="N20" s="3">
        <f t="shared" si="2"/>
        <v>-0.1145092114577089</v>
      </c>
      <c r="O20" s="3">
        <f t="shared" si="3"/>
        <v>0.65271402559269509</v>
      </c>
      <c r="P20" s="3">
        <f t="shared" si="4"/>
        <v>-1.2570879300528255</v>
      </c>
      <c r="Q20" s="3">
        <f t="shared" si="5"/>
        <v>-1.4397070701908301</v>
      </c>
      <c r="R20" s="3">
        <f t="shared" si="6"/>
        <v>2.0871340455311058</v>
      </c>
      <c r="S20">
        <v>0</v>
      </c>
    </row>
    <row r="21" spans="1:19" x14ac:dyDescent="0.2">
      <c r="A21" s="1" t="d">
        <v>2017-02-08</v>
      </c>
      <c r="B21">
        <v>52.415999999999997</v>
      </c>
      <c r="C21">
        <v>127.896507</v>
      </c>
      <c r="D21">
        <v>67.964141999999995</v>
      </c>
      <c r="E21">
        <v>10.196115000000001</v>
      </c>
      <c r="F21">
        <v>33512.191405999998</v>
      </c>
      <c r="G21" s="3">
        <f t="shared" si="7"/>
        <v>1.7865504810684447</v>
      </c>
      <c r="H21" s="3">
        <f t="shared" si="8"/>
        <v>-1.3693903889642454</v>
      </c>
      <c r="I21" s="3">
        <f t="shared" si="9"/>
        <v>1.1984043550661063</v>
      </c>
      <c r="J21" s="3">
        <f t="shared" si="10"/>
        <v>0.32415079899768023</v>
      </c>
      <c r="K21" s="3">
        <f t="shared" si="11"/>
        <v>0.40928583626081844</v>
      </c>
      <c r="L21">
        <v>0.06</v>
      </c>
      <c r="M21">
        <v>2E-3</v>
      </c>
      <c r="N21" s="3">
        <f t="shared" si="2"/>
        <v>1.7845504810684447</v>
      </c>
      <c r="O21" s="3">
        <f t="shared" si="3"/>
        <v>-1.3713903889642454</v>
      </c>
      <c r="P21" s="3">
        <f t="shared" si="4"/>
        <v>1.1964043550661063</v>
      </c>
      <c r="Q21" s="3">
        <f t="shared" si="5"/>
        <v>0.32215079899768023</v>
      </c>
      <c r="R21" s="3">
        <f t="shared" si="6"/>
        <v>0.40728583626081843</v>
      </c>
      <c r="S21">
        <v>0</v>
      </c>
    </row>
    <row r="22" spans="1:19" x14ac:dyDescent="0.2">
      <c r="A22" s="1" t="d">
        <v>2017-02-09</v>
      </c>
      <c r="B22">
        <v>53.84</v>
      </c>
      <c r="C22">
        <v>127.452568</v>
      </c>
      <c r="D22">
        <v>67.305640999999994</v>
      </c>
      <c r="E22">
        <v>10.196115000000001</v>
      </c>
      <c r="F22">
        <v>33238.996094000002</v>
      </c>
      <c r="G22" s="3">
        <f t="shared" si="7"/>
        <v>2.7167277167277297</v>
      </c>
      <c r="H22" s="3">
        <f t="shared" si="8"/>
        <v>-0.34710799412215398</v>
      </c>
      <c r="I22" s="3">
        <f t="shared" si="9"/>
        <v>-0.96889474452572533</v>
      </c>
      <c r="J22" s="3">
        <f t="shared" si="10"/>
        <v>0</v>
      </c>
      <c r="K22" s="3">
        <f t="shared" si="11"/>
        <v>-0.81521172008788279</v>
      </c>
      <c r="L22">
        <v>0.72</v>
      </c>
      <c r="M22">
        <v>2E-3</v>
      </c>
      <c r="N22" s="3">
        <f t="shared" si="2"/>
        <v>2.7147277167277299</v>
      </c>
      <c r="O22" s="3">
        <f t="shared" si="3"/>
        <v>-0.34910799412215399</v>
      </c>
      <c r="P22" s="3">
        <f t="shared" si="4"/>
        <v>-0.97089474452572533</v>
      </c>
      <c r="Q22" s="3">
        <f t="shared" si="5"/>
        <v>-2E-3</v>
      </c>
      <c r="R22" s="3">
        <f t="shared" si="6"/>
        <v>-0.81721172008788279</v>
      </c>
      <c r="S22">
        <v>0</v>
      </c>
    </row>
    <row r="23" spans="1:19" x14ac:dyDescent="0.2">
      <c r="A23" s="1" t="d">
        <v>2017-02-10</v>
      </c>
      <c r="B23">
        <v>53.846001000000001</v>
      </c>
      <c r="C23">
        <v>129.98297099999999</v>
      </c>
      <c r="D23">
        <v>68.134865000000005</v>
      </c>
      <c r="E23">
        <v>10.303183000000001</v>
      </c>
      <c r="F23">
        <v>33512.191405999998</v>
      </c>
      <c r="G23" s="3">
        <f t="shared" si="7"/>
        <v>1.1145988112922924E-2</v>
      </c>
      <c r="H23" s="3">
        <f t="shared" si="8"/>
        <v>1.98536839210646</v>
      </c>
      <c r="I23" s="3">
        <f t="shared" si="9"/>
        <v>1.232027490830985</v>
      </c>
      <c r="J23" s="3">
        <f t="shared" si="10"/>
        <v>1.0500862338253338</v>
      </c>
      <c r="K23" s="3">
        <f t="shared" si="11"/>
        <v>0.82191204339444812</v>
      </c>
      <c r="L23">
        <v>0.38</v>
      </c>
      <c r="M23">
        <v>2E-3</v>
      </c>
      <c r="N23" s="3">
        <f t="shared" si="2"/>
        <v>9.1459881129229235E-3</v>
      </c>
      <c r="O23" s="3">
        <f t="shared" si="3"/>
        <v>1.98336839210646</v>
      </c>
      <c r="P23" s="3">
        <f t="shared" si="4"/>
        <v>1.2300274908309849</v>
      </c>
      <c r="Q23" s="3">
        <f t="shared" si="5"/>
        <v>1.0480862338253338</v>
      </c>
      <c r="R23" s="3">
        <f t="shared" si="6"/>
        <v>0.81991204339444812</v>
      </c>
      <c r="S23">
        <v>0</v>
      </c>
    </row>
    <row r="24" spans="1:19" x14ac:dyDescent="0.2">
      <c r="A24" s="1" t="d">
        <v>2017-02-13</v>
      </c>
      <c r="B24">
        <v>56.119999</v>
      </c>
      <c r="C24">
        <v>132.73533599999999</v>
      </c>
      <c r="D24">
        <v>71.134720000000002</v>
      </c>
      <c r="E24">
        <v>10.344360999999999</v>
      </c>
      <c r="F24">
        <v>33603.253905999998</v>
      </c>
      <c r="G24" s="3">
        <f t="shared" si="7"/>
        <v>4.223151130573279</v>
      </c>
      <c r="H24" s="3">
        <f t="shared" si="8"/>
        <v>2.117481219905335</v>
      </c>
      <c r="I24" s="3">
        <f t="shared" si="9"/>
        <v>4.4028193201821075</v>
      </c>
      <c r="J24" s="3">
        <f t="shared" si="10"/>
        <v>0.39966290029012008</v>
      </c>
      <c r="K24" s="3">
        <f t="shared" si="11"/>
        <v>0.27172946972275958</v>
      </c>
      <c r="L24">
        <v>0.49</v>
      </c>
      <c r="M24">
        <v>2E-3</v>
      </c>
      <c r="N24" s="3">
        <f t="shared" si="2"/>
        <v>4.2211511305732792</v>
      </c>
      <c r="O24" s="3">
        <f t="shared" si="3"/>
        <v>2.1154812199053352</v>
      </c>
      <c r="P24" s="3">
        <f t="shared" si="4"/>
        <v>4.4008193201821078</v>
      </c>
      <c r="Q24" s="3">
        <f t="shared" si="5"/>
        <v>0.39766290029012008</v>
      </c>
      <c r="R24" s="3">
        <f t="shared" si="6"/>
        <v>0.26972946972275957</v>
      </c>
      <c r="S24">
        <v>0</v>
      </c>
    </row>
    <row r="25" spans="1:19" x14ac:dyDescent="0.2">
      <c r="A25" s="1" t="d">
        <v>2017-02-14</v>
      </c>
      <c r="B25">
        <v>56.195999</v>
      </c>
      <c r="C25">
        <v>133.756393</v>
      </c>
      <c r="D25">
        <v>73.313477000000006</v>
      </c>
      <c r="E25">
        <v>10.418485</v>
      </c>
      <c r="F25">
        <v>33694.320312999997</v>
      </c>
      <c r="G25" s="3">
        <f t="shared" si="7"/>
        <v>0.13542409364618932</v>
      </c>
      <c r="H25" s="3">
        <f t="shared" si="8"/>
        <v>0.76924278852167394</v>
      </c>
      <c r="I25" s="3">
        <f t="shared" si="9"/>
        <v>3.0628601616763298</v>
      </c>
      <c r="J25" s="3">
        <f t="shared" si="10"/>
        <v>0.71656431943936605</v>
      </c>
      <c r="K25" s="3">
        <f t="shared" si="11"/>
        <v>0.2710047284549969</v>
      </c>
      <c r="L25">
        <v>0.45</v>
      </c>
      <c r="M25">
        <v>2E-3</v>
      </c>
      <c r="N25" s="3">
        <f t="shared" si="2"/>
        <v>0.13342409364618932</v>
      </c>
      <c r="O25" s="3">
        <f t="shared" si="3"/>
        <v>0.76724278852167394</v>
      </c>
      <c r="P25" s="3">
        <f t="shared" si="4"/>
        <v>3.06086016167633</v>
      </c>
      <c r="Q25" s="3">
        <f t="shared" si="5"/>
        <v>0.71456431943936605</v>
      </c>
      <c r="R25" s="3">
        <f t="shared" si="6"/>
        <v>0.2690047284549969</v>
      </c>
      <c r="S25">
        <v>0</v>
      </c>
    </row>
    <row r="26" spans="1:19" x14ac:dyDescent="0.2">
      <c r="A26" s="1" t="d">
        <v>2017-02-15</v>
      </c>
      <c r="B26">
        <v>55.951999999999998</v>
      </c>
      <c r="C26">
        <v>132.82414199999999</v>
      </c>
      <c r="D26">
        <v>72.232224000000002</v>
      </c>
      <c r="E26">
        <v>10.402013999999999</v>
      </c>
      <c r="F26">
        <v>34013.050780999998</v>
      </c>
      <c r="G26" s="3">
        <f t="shared" si="7"/>
        <v>-0.43419283283851273</v>
      </c>
      <c r="H26" s="3">
        <f t="shared" si="8"/>
        <v>-0.69697677927066104</v>
      </c>
      <c r="I26" s="3">
        <f t="shared" si="9"/>
        <v>-1.4748352475493745</v>
      </c>
      <c r="J26" s="3">
        <f t="shared" si="10"/>
        <v>-0.15809400311082669</v>
      </c>
      <c r="K26" s="3">
        <f t="shared" si="11"/>
        <v>0.94594716569198301</v>
      </c>
      <c r="L26">
        <v>0.54</v>
      </c>
      <c r="M26">
        <v>2E-3</v>
      </c>
      <c r="N26" s="3">
        <f t="shared" si="2"/>
        <v>-0.43619283283851273</v>
      </c>
      <c r="O26" s="3">
        <f t="shared" si="3"/>
        <v>-0.69897677927066104</v>
      </c>
      <c r="P26" s="3">
        <f t="shared" si="4"/>
        <v>-1.4768352475493745</v>
      </c>
      <c r="Q26" s="3">
        <f t="shared" si="5"/>
        <v>-0.16009400311082669</v>
      </c>
      <c r="R26" s="3">
        <f t="shared" si="6"/>
        <v>0.943947165691983</v>
      </c>
      <c r="S26">
        <v>0</v>
      </c>
    </row>
    <row r="27" spans="1:19" x14ac:dyDescent="0.2">
      <c r="A27" s="1" t="d">
        <v>2017-02-16</v>
      </c>
      <c r="B27">
        <v>53.790000999999997</v>
      </c>
      <c r="C27">
        <v>131.00402800000001</v>
      </c>
      <c r="D27">
        <v>71.671279999999996</v>
      </c>
      <c r="E27">
        <v>10.327888</v>
      </c>
      <c r="F27">
        <v>34240.71875</v>
      </c>
      <c r="G27" s="3">
        <f t="shared" si="7"/>
        <v>-3.8640245210180182</v>
      </c>
      <c r="H27" s="3">
        <f t="shared" si="8"/>
        <v>-1.3703186578837374</v>
      </c>
      <c r="I27" s="3">
        <f t="shared" si="9"/>
        <v>-0.776584146156162</v>
      </c>
      <c r="J27" s="3">
        <f t="shared" si="10"/>
        <v>-0.71261199994539226</v>
      </c>
      <c r="K27" s="3">
        <f t="shared" si="11"/>
        <v>0.66935474405365403</v>
      </c>
      <c r="L27">
        <v>-0.16</v>
      </c>
      <c r="M27">
        <v>2E-3</v>
      </c>
      <c r="N27" s="3">
        <f t="shared" si="2"/>
        <v>-3.866024521018018</v>
      </c>
      <c r="O27" s="3">
        <f t="shared" si="3"/>
        <v>-1.3723186578837374</v>
      </c>
      <c r="P27" s="3">
        <f t="shared" si="4"/>
        <v>-0.778584146156162</v>
      </c>
      <c r="Q27" s="3">
        <f t="shared" si="5"/>
        <v>-0.71461199994539226</v>
      </c>
      <c r="R27" s="3">
        <f t="shared" si="6"/>
        <v>0.66735474405365403</v>
      </c>
      <c r="S27">
        <v>0</v>
      </c>
    </row>
    <row r="28" spans="1:19" x14ac:dyDescent="0.2">
      <c r="A28" s="1" t="d">
        <v>2017-02-17</v>
      </c>
      <c r="B28">
        <v>54.445999</v>
      </c>
      <c r="C28">
        <v>128.606796</v>
      </c>
      <c r="D28">
        <v>70.793273999999997</v>
      </c>
      <c r="E28">
        <v>10.360833</v>
      </c>
      <c r="F28">
        <v>34559.445312999997</v>
      </c>
      <c r="G28" s="3">
        <f t="shared" si="7"/>
        <v>1.2195537977402229</v>
      </c>
      <c r="H28" s="3">
        <f t="shared" si="8"/>
        <v>-1.8298918259215682</v>
      </c>
      <c r="I28" s="3">
        <f t="shared" si="9"/>
        <v>-1.2250457924010834</v>
      </c>
      <c r="J28" s="3">
        <f t="shared" si="10"/>
        <v>0.31899067844267659</v>
      </c>
      <c r="K28" s="3">
        <f t="shared" si="11"/>
        <v>0.93084074936364036</v>
      </c>
      <c r="L28">
        <v>0.2</v>
      </c>
      <c r="M28">
        <v>2E-3</v>
      </c>
      <c r="N28" s="3">
        <f t="shared" si="2"/>
        <v>1.2175537977402229</v>
      </c>
      <c r="O28" s="3">
        <f t="shared" si="3"/>
        <v>-1.8318918259215682</v>
      </c>
      <c r="P28" s="3">
        <f t="shared" si="4"/>
        <v>-1.2270457924010834</v>
      </c>
      <c r="Q28" s="3">
        <f t="shared" si="5"/>
        <v>0.31699067844267659</v>
      </c>
      <c r="R28" s="3">
        <f t="shared" si="6"/>
        <v>0.92884074936364036</v>
      </c>
      <c r="S28">
        <v>0</v>
      </c>
    </row>
    <row r="29" spans="1:19" x14ac:dyDescent="0.2">
      <c r="A29" s="1" t="d">
        <v>2017-02-21</v>
      </c>
      <c r="B29">
        <v>55.478000999999999</v>
      </c>
      <c r="C29">
        <v>131.13720699999999</v>
      </c>
      <c r="D29">
        <v>70.614418000000001</v>
      </c>
      <c r="E29">
        <v>10.451428</v>
      </c>
      <c r="F29">
        <v>34604.980469000002</v>
      </c>
      <c r="G29" s="3">
        <f t="shared" si="7"/>
        <v>1.8954597563725455</v>
      </c>
      <c r="H29" s="3">
        <f t="shared" si="8"/>
        <v>1.9675562090824397</v>
      </c>
      <c r="I29" s="3">
        <f t="shared" si="9"/>
        <v>-0.25264547024622158</v>
      </c>
      <c r="J29" s="3">
        <f t="shared" si="10"/>
        <v>0.87439880557866756</v>
      </c>
      <c r="K29" s="3">
        <f t="shared" si="11"/>
        <v>0.13175893185668902</v>
      </c>
      <c r="L29">
        <v>0.6</v>
      </c>
      <c r="M29">
        <v>2E-3</v>
      </c>
      <c r="N29" s="3">
        <f t="shared" si="2"/>
        <v>1.8934597563725455</v>
      </c>
      <c r="O29" s="3">
        <f t="shared" si="3"/>
        <v>1.9655562090824397</v>
      </c>
      <c r="P29" s="3">
        <f t="shared" si="4"/>
        <v>-0.25464547024622158</v>
      </c>
      <c r="Q29" s="3">
        <f t="shared" si="5"/>
        <v>0.87239880557866756</v>
      </c>
      <c r="R29" s="3">
        <f t="shared" si="6"/>
        <v>0.12975893185668902</v>
      </c>
      <c r="S29">
        <v>0</v>
      </c>
    </row>
    <row r="30" spans="1:19" x14ac:dyDescent="0.2">
      <c r="A30" s="1" t="d">
        <v>2017-02-22</v>
      </c>
      <c r="B30">
        <v>54.701999999999998</v>
      </c>
      <c r="C30">
        <v>129.09510800000001</v>
      </c>
      <c r="D30">
        <v>70.281097000000003</v>
      </c>
      <c r="E30">
        <v>10.434958</v>
      </c>
      <c r="F30">
        <v>34923.707030999998</v>
      </c>
      <c r="G30" s="3">
        <f t="shared" si="7"/>
        <v>-1.3987544360150987</v>
      </c>
      <c r="H30" s="3">
        <f t="shared" si="8"/>
        <v>-1.5572231914318406</v>
      </c>
      <c r="I30" s="3">
        <f t="shared" si="9"/>
        <v>-0.4720296639703212</v>
      </c>
      <c r="J30" s="3">
        <f t="shared" si="10"/>
        <v>-0.15758612124582388</v>
      </c>
      <c r="K30" s="3">
        <f t="shared" si="11"/>
        <v>0.92104245597109735</v>
      </c>
      <c r="L30">
        <v>-0.15</v>
      </c>
      <c r="M30">
        <v>2E-3</v>
      </c>
      <c r="N30" s="3">
        <f t="shared" si="2"/>
        <v>-1.4007544360150987</v>
      </c>
      <c r="O30" s="3">
        <f t="shared" si="3"/>
        <v>-1.5592231914318406</v>
      </c>
      <c r="P30" s="3">
        <f t="shared" si="4"/>
        <v>-0.4740296639703212</v>
      </c>
      <c r="Q30" s="3">
        <f t="shared" si="5"/>
        <v>-0.15958612124582389</v>
      </c>
      <c r="R30" s="3">
        <f t="shared" si="6"/>
        <v>0.91904245597109735</v>
      </c>
      <c r="S30">
        <v>0</v>
      </c>
    </row>
    <row r="31" spans="1:19" x14ac:dyDescent="0.2">
      <c r="A31" s="1" t="d">
        <v>2017-02-23</v>
      </c>
      <c r="B31">
        <v>51.198002000000002</v>
      </c>
      <c r="C31">
        <v>129.67222599999999</v>
      </c>
      <c r="D31">
        <v>69.435623000000007</v>
      </c>
      <c r="E31">
        <v>10.344360999999999</v>
      </c>
      <c r="F31">
        <v>34468.382812999997</v>
      </c>
      <c r="G31" s="3">
        <f t="shared" si="7"/>
        <v>-6.4056122262440045</v>
      </c>
      <c r="H31" s="3">
        <f t="shared" si="8"/>
        <v>0.44704869839063499</v>
      </c>
      <c r="I31" s="3">
        <f t="shared" si="9"/>
        <v>-1.2029891906781076</v>
      </c>
      <c r="J31" s="3">
        <f t="shared" si="10"/>
        <v>-0.86820665689311549</v>
      </c>
      <c r="K31" s="3">
        <f t="shared" si="11"/>
        <v>-1.3037682901068703</v>
      </c>
      <c r="L31">
        <v>-0.11</v>
      </c>
      <c r="M31">
        <v>2E-3</v>
      </c>
      <c r="N31" s="3">
        <f t="shared" si="2"/>
        <v>-6.4076122262440043</v>
      </c>
      <c r="O31" s="3">
        <f t="shared" si="3"/>
        <v>0.44504869839063499</v>
      </c>
      <c r="P31" s="3">
        <f t="shared" si="4"/>
        <v>-1.2049891906781076</v>
      </c>
      <c r="Q31" s="3">
        <f t="shared" si="5"/>
        <v>-0.87020665689311549</v>
      </c>
      <c r="R31" s="3">
        <f t="shared" si="6"/>
        <v>-1.3057682901068703</v>
      </c>
      <c r="S31">
        <v>0</v>
      </c>
    </row>
    <row r="32" spans="1:19" x14ac:dyDescent="0.2">
      <c r="A32" s="1" t="d">
        <v>2017-02-24</v>
      </c>
      <c r="B32">
        <v>51.400002000000001</v>
      </c>
      <c r="C32">
        <v>129.58343500000001</v>
      </c>
      <c r="D32">
        <v>68.216164000000006</v>
      </c>
      <c r="E32">
        <v>10.270237</v>
      </c>
      <c r="F32">
        <v>34696.046875</v>
      </c>
      <c r="G32" s="3">
        <f t="shared" si="7"/>
        <v>0.39454664656639948</v>
      </c>
      <c r="H32" s="3">
        <f t="shared" si="8"/>
        <v>-6.847341388277417E-2</v>
      </c>
      <c r="I32" s="3">
        <f t="shared" si="9"/>
        <v>-1.7562440535746331</v>
      </c>
      <c r="J32" s="3">
        <f t="shared" si="10"/>
        <v>-0.71656431943934884</v>
      </c>
      <c r="K32" s="3">
        <f t="shared" si="11"/>
        <v>0.66050114168436802</v>
      </c>
      <c r="L32">
        <v>0.15</v>
      </c>
      <c r="M32">
        <v>2E-3</v>
      </c>
      <c r="N32" s="3">
        <f t="shared" si="2"/>
        <v>0.39254664656639948</v>
      </c>
      <c r="O32" s="3">
        <f t="shared" si="3"/>
        <v>-7.0473413882774172E-2</v>
      </c>
      <c r="P32" s="3">
        <f t="shared" si="4"/>
        <v>-1.7582440535746331</v>
      </c>
      <c r="Q32" s="3">
        <f t="shared" si="5"/>
        <v>-0.71856431943934884</v>
      </c>
      <c r="R32" s="3">
        <f t="shared" si="6"/>
        <v>0.65850114168436802</v>
      </c>
      <c r="S32">
        <v>0</v>
      </c>
    </row>
    <row r="33" spans="1:19" x14ac:dyDescent="0.2">
      <c r="A33" s="1" t="d">
        <v>2017-02-27</v>
      </c>
      <c r="B33">
        <v>49.245998</v>
      </c>
      <c r="C33">
        <v>128.20725999999999</v>
      </c>
      <c r="D33">
        <v>68.167389</v>
      </c>
      <c r="E33">
        <v>10.426723000000001</v>
      </c>
      <c r="F33">
        <v>34832.644530999998</v>
      </c>
      <c r="G33" s="3">
        <f t="shared" si="7"/>
        <v>-4.1906690976393355</v>
      </c>
      <c r="H33" s="3">
        <f t="shared" si="8"/>
        <v>-1.0619991667916642</v>
      </c>
      <c r="I33" s="3">
        <f t="shared" si="9"/>
        <v>-7.1500649025070112E-2</v>
      </c>
      <c r="J33" s="3">
        <f t="shared" si="10"/>
        <v>1.5236844096197684</v>
      </c>
      <c r="K33" s="3">
        <f t="shared" si="11"/>
        <v>0.39369803854635271</v>
      </c>
      <c r="L33">
        <v>0.22</v>
      </c>
      <c r="M33">
        <v>2E-3</v>
      </c>
      <c r="N33" s="3">
        <f t="shared" si="2"/>
        <v>-4.1926690976393353</v>
      </c>
      <c r="O33" s="3">
        <f t="shared" si="3"/>
        <v>-1.0639991667916642</v>
      </c>
      <c r="P33" s="3">
        <f t="shared" si="4"/>
        <v>-7.3500649025070114E-2</v>
      </c>
      <c r="Q33" s="3">
        <f t="shared" si="5"/>
        <v>1.5216844096197684</v>
      </c>
      <c r="R33" s="3">
        <f t="shared" si="6"/>
        <v>0.39169803854635271</v>
      </c>
      <c r="S33">
        <v>0</v>
      </c>
    </row>
    <row r="34" spans="1:19" x14ac:dyDescent="0.2">
      <c r="A34" s="1" t="d">
        <v>2017-02-28</v>
      </c>
      <c r="B34">
        <v>49.998001000000002</v>
      </c>
      <c r="C34">
        <v>126.786674</v>
      </c>
      <c r="D34">
        <v>68.053566000000004</v>
      </c>
      <c r="E34">
        <v>10.319654</v>
      </c>
      <c r="F34">
        <v>34832.644530999998</v>
      </c>
      <c r="G34" s="3">
        <f t="shared" si="7"/>
        <v>1.5270337297256154</v>
      </c>
      <c r="H34" s="3">
        <f t="shared" si="8"/>
        <v>-1.1080386555332249</v>
      </c>
      <c r="I34" s="3">
        <f t="shared" si="9"/>
        <v>-0.16697573674120986</v>
      </c>
      <c r="J34" s="3">
        <f t="shared" si="10"/>
        <v>-1.0268710504729142</v>
      </c>
      <c r="K34" s="3">
        <f t="shared" si="11"/>
        <v>0</v>
      </c>
      <c r="L34">
        <v>-0.42</v>
      </c>
      <c r="M34">
        <v>2E-3</v>
      </c>
      <c r="N34" s="3">
        <f t="shared" si="2"/>
        <v>1.5250337297256154</v>
      </c>
      <c r="O34" s="3">
        <f t="shared" si="3"/>
        <v>-1.1100386555332249</v>
      </c>
      <c r="P34" s="3">
        <f t="shared" si="4"/>
        <v>-0.16897573674120986</v>
      </c>
      <c r="Q34" s="3">
        <f t="shared" si="5"/>
        <v>-1.0288710504729142</v>
      </c>
      <c r="R34" s="3">
        <f t="shared" si="6"/>
        <v>-2E-3</v>
      </c>
      <c r="S34">
        <v>0</v>
      </c>
    </row>
    <row r="35" spans="1:19" x14ac:dyDescent="0.2">
      <c r="A35" s="1" t="d">
        <v>2017-03-02</v>
      </c>
      <c r="B35">
        <v>50.096001000000001</v>
      </c>
      <c r="C35">
        <v>130.560089</v>
      </c>
      <c r="D35">
        <v>69.817711000000003</v>
      </c>
      <c r="E35">
        <v>10.426723000000001</v>
      </c>
      <c r="F35">
        <v>33785.386719000002</v>
      </c>
      <c r="G35" s="3">
        <f t="shared" si="7"/>
        <v>0.19600783639329694</v>
      </c>
      <c r="H35" s="3">
        <f t="shared" si="8"/>
        <v>2.9761921193705261</v>
      </c>
      <c r="I35" s="3">
        <f t="shared" si="9"/>
        <v>2.5922888449372352</v>
      </c>
      <c r="J35" s="3">
        <f t="shared" si="10"/>
        <v>1.0375250953181276</v>
      </c>
      <c r="K35" s="3">
        <f t="shared" si="11"/>
        <v>-3.0065412089741521</v>
      </c>
      <c r="L35">
        <v>-0.7</v>
      </c>
      <c r="M35">
        <v>1E-3</v>
      </c>
      <c r="N35" s="3">
        <f t="shared" si="2"/>
        <v>0.19500783639329694</v>
      </c>
      <c r="O35" s="3">
        <f t="shared" si="3"/>
        <v>2.9751921193705262</v>
      </c>
      <c r="P35" s="3">
        <f t="shared" si="4"/>
        <v>2.5912888449372353</v>
      </c>
      <c r="Q35" s="3">
        <f t="shared" si="5"/>
        <v>1.0365250953181278</v>
      </c>
      <c r="R35" s="3">
        <f t="shared" si="6"/>
        <v>-3.007541208974152</v>
      </c>
      <c r="S35">
        <v>0</v>
      </c>
    </row>
    <row r="36" spans="1:19" x14ac:dyDescent="0.2">
      <c r="A36" s="1" t="d">
        <v>2017-03-03</v>
      </c>
      <c r="B36">
        <v>50.313999000000003</v>
      </c>
      <c r="C36">
        <v>130.82647700000001</v>
      </c>
      <c r="D36">
        <v>70.988380000000006</v>
      </c>
      <c r="E36">
        <v>10.418485</v>
      </c>
      <c r="F36">
        <v>33238.996094000002</v>
      </c>
      <c r="G36" s="3">
        <f t="shared" si="7"/>
        <v>0.4351604831691086</v>
      </c>
      <c r="H36" s="3">
        <f t="shared" si="8"/>
        <v>0.20403478738437922</v>
      </c>
      <c r="I36" s="3">
        <f t="shared" si="9"/>
        <v>1.676750760276291</v>
      </c>
      <c r="J36" s="3">
        <f t="shared" si="10"/>
        <v>-7.900852453834642E-2</v>
      </c>
      <c r="K36" s="3">
        <f t="shared" si="11"/>
        <v>-1.617239517026823</v>
      </c>
      <c r="L36">
        <v>0.09</v>
      </c>
      <c r="M36">
        <v>1E-3</v>
      </c>
      <c r="N36" s="3">
        <f t="shared" si="2"/>
        <v>0.4341604831691086</v>
      </c>
      <c r="O36" s="3">
        <f t="shared" si="3"/>
        <v>0.20303478738437922</v>
      </c>
      <c r="P36" s="3">
        <f t="shared" si="4"/>
        <v>1.6757507602762911</v>
      </c>
      <c r="Q36" s="3">
        <f t="shared" si="5"/>
        <v>-8.0008524538346421E-2</v>
      </c>
      <c r="R36" s="3">
        <f t="shared" si="6"/>
        <v>-1.6182395170268229</v>
      </c>
      <c r="S36">
        <v>0</v>
      </c>
    </row>
    <row r="37" spans="1:19" x14ac:dyDescent="0.2">
      <c r="A37" s="1" t="d">
        <v>2017-03-06</v>
      </c>
      <c r="B37">
        <v>50.242001000000002</v>
      </c>
      <c r="C37">
        <v>129.05072000000001</v>
      </c>
      <c r="D37">
        <v>70.029083</v>
      </c>
      <c r="E37">
        <v>10.311419000000001</v>
      </c>
      <c r="F37">
        <v>33284.527344000002</v>
      </c>
      <c r="G37" s="3">
        <f t="shared" si="7"/>
        <v>-0.14309735149456251</v>
      </c>
      <c r="H37" s="3">
        <f t="shared" si="8"/>
        <v>-1.3573376282233744</v>
      </c>
      <c r="I37" s="3">
        <f t="shared" si="9"/>
        <v>-1.3513436987856413</v>
      </c>
      <c r="J37" s="3">
        <f t="shared" si="10"/>
        <v>-1.0276542126806312</v>
      </c>
      <c r="K37" s="3">
        <f t="shared" si="11"/>
        <v>0.13698142347993142</v>
      </c>
      <c r="L37">
        <v>-0.38</v>
      </c>
      <c r="M37">
        <v>1E-3</v>
      </c>
      <c r="N37" s="3">
        <f t="shared" si="2"/>
        <v>-0.14409735149456251</v>
      </c>
      <c r="O37" s="3">
        <f t="shared" si="3"/>
        <v>-1.3583376282233743</v>
      </c>
      <c r="P37" s="3">
        <f t="shared" si="4"/>
        <v>-1.3523436987856412</v>
      </c>
      <c r="Q37" s="3">
        <f t="shared" si="5"/>
        <v>-1.0286542126806311</v>
      </c>
      <c r="R37" s="3">
        <f t="shared" si="6"/>
        <v>0.13598142347993142</v>
      </c>
      <c r="S37">
        <v>0</v>
      </c>
    </row>
    <row r="38" spans="1:19" x14ac:dyDescent="0.2">
      <c r="A38" s="1" t="d">
        <v>2017-03-07</v>
      </c>
      <c r="B38">
        <v>49.717998999999999</v>
      </c>
      <c r="C38">
        <v>129.627838</v>
      </c>
      <c r="D38">
        <v>70.264838999999995</v>
      </c>
      <c r="E38">
        <v>10.262002000000001</v>
      </c>
      <c r="F38">
        <v>33421.125</v>
      </c>
      <c r="G38" s="3">
        <f t="shared" si="7"/>
        <v>-1.0429560717535971</v>
      </c>
      <c r="H38" s="3">
        <f t="shared" si="8"/>
        <v>0.44720246427139998</v>
      </c>
      <c r="I38" s="3">
        <f t="shared" si="9"/>
        <v>0.33665441542336771</v>
      </c>
      <c r="J38" s="3">
        <f t="shared" si="10"/>
        <v>-0.47924538804988953</v>
      </c>
      <c r="K38" s="3">
        <f t="shared" si="11"/>
        <v>0.41039385834818448</v>
      </c>
      <c r="L38">
        <v>-0.36</v>
      </c>
      <c r="M38">
        <v>1E-3</v>
      </c>
      <c r="N38" s="3">
        <f t="shared" si="2"/>
        <v>-1.0439560717535969</v>
      </c>
      <c r="O38" s="3">
        <f t="shared" si="3"/>
        <v>0.44620246427139998</v>
      </c>
      <c r="P38" s="3">
        <f t="shared" si="4"/>
        <v>0.33565441542336771</v>
      </c>
      <c r="Q38" s="3">
        <f t="shared" si="5"/>
        <v>-0.48024538804988953</v>
      </c>
      <c r="R38" s="3">
        <f t="shared" si="6"/>
        <v>0.40939385834818448</v>
      </c>
      <c r="S38">
        <v>0</v>
      </c>
    </row>
    <row r="39" spans="1:19" x14ac:dyDescent="0.2">
      <c r="A39" s="1" t="d">
        <v>2017-03-08</v>
      </c>
      <c r="B39">
        <v>49.374001</v>
      </c>
      <c r="C39">
        <v>128.69558699999999</v>
      </c>
      <c r="D39">
        <v>69.630722000000006</v>
      </c>
      <c r="E39">
        <v>10.319654</v>
      </c>
      <c r="F39">
        <v>33056.859375</v>
      </c>
      <c r="G39" s="3">
        <f t="shared" si="7"/>
        <v>-0.69189832036482235</v>
      </c>
      <c r="H39" s="3">
        <f t="shared" si="8"/>
        <v>-0.71917499696323561</v>
      </c>
      <c r="I39" s="3">
        <f t="shared" si="9"/>
        <v>-0.9024670219481884</v>
      </c>
      <c r="J39" s="3">
        <f t="shared" si="10"/>
        <v>0.56180070906241442</v>
      </c>
      <c r="K39" s="3">
        <f t="shared" si="11"/>
        <v>-1.0899262816556894</v>
      </c>
      <c r="L39">
        <v>-0.19</v>
      </c>
      <c r="M39">
        <v>1E-3</v>
      </c>
      <c r="N39" s="3">
        <f t="shared" si="2"/>
        <v>-0.69289832036482235</v>
      </c>
      <c r="O39" s="3">
        <f t="shared" si="3"/>
        <v>-0.72017499696323561</v>
      </c>
      <c r="P39" s="3">
        <f t="shared" si="4"/>
        <v>-0.9034670219481884</v>
      </c>
      <c r="Q39" s="3">
        <f t="shared" si="5"/>
        <v>0.56080070906241442</v>
      </c>
      <c r="R39" s="3">
        <f t="shared" si="6"/>
        <v>-1.0909262816556893</v>
      </c>
      <c r="S39">
        <v>0</v>
      </c>
    </row>
    <row r="40" spans="1:19" x14ac:dyDescent="0.2">
      <c r="A40" s="1" t="d">
        <v>2017-03-09</v>
      </c>
      <c r="B40">
        <v>48.98</v>
      </c>
      <c r="C40">
        <v>127.18620300000001</v>
      </c>
      <c r="D40">
        <v>69.370575000000002</v>
      </c>
      <c r="E40">
        <v>10.294949000000001</v>
      </c>
      <c r="F40">
        <v>33011.328125</v>
      </c>
      <c r="G40" s="3">
        <f t="shared" si="7"/>
        <v>-0.79799285457948388</v>
      </c>
      <c r="H40" s="3">
        <f t="shared" si="8"/>
        <v>-1.1728327561068455</v>
      </c>
      <c r="I40" s="3">
        <f t="shared" si="9"/>
        <v>-0.37360951104313328</v>
      </c>
      <c r="J40" s="3">
        <f t="shared" si="10"/>
        <v>-0.23939756119729488</v>
      </c>
      <c r="K40" s="3">
        <f t="shared" si="11"/>
        <v>-0.1377361638729481</v>
      </c>
      <c r="L40">
        <v>0.04</v>
      </c>
      <c r="M40">
        <v>1E-3</v>
      </c>
      <c r="N40" s="3">
        <f t="shared" si="2"/>
        <v>-0.79899285457948388</v>
      </c>
      <c r="O40" s="3">
        <f t="shared" si="3"/>
        <v>-1.1738327561068453</v>
      </c>
      <c r="P40" s="3">
        <f t="shared" si="4"/>
        <v>-0.37460951104313328</v>
      </c>
      <c r="Q40" s="3">
        <f t="shared" si="5"/>
        <v>-0.24039756119729488</v>
      </c>
      <c r="R40" s="3">
        <f t="shared" si="6"/>
        <v>-0.1387361638729481</v>
      </c>
      <c r="S40">
        <v>0</v>
      </c>
    </row>
    <row r="41" spans="1:19" x14ac:dyDescent="0.2">
      <c r="A41" s="1" t="d">
        <v>2017-03-10</v>
      </c>
      <c r="B41">
        <v>48.737999000000002</v>
      </c>
      <c r="C41">
        <v>127.585747</v>
      </c>
      <c r="D41">
        <v>68.834023000000002</v>
      </c>
      <c r="E41">
        <v>10.319654</v>
      </c>
      <c r="F41">
        <v>33056.859375</v>
      </c>
      <c r="G41" s="3">
        <f t="shared" si="7"/>
        <v>-0.49408125765617561</v>
      </c>
      <c r="H41" s="3">
        <f t="shared" si="8"/>
        <v>0.314140992164057</v>
      </c>
      <c r="I41" s="3">
        <f t="shared" si="9"/>
        <v>-0.77345762234203819</v>
      </c>
      <c r="J41" s="3">
        <f t="shared" si="10"/>
        <v>0.23997204842878861</v>
      </c>
      <c r="K41" s="3">
        <f t="shared" si="11"/>
        <v>0.13792613804446863</v>
      </c>
      <c r="L41">
        <v>0.34</v>
      </c>
      <c r="M41">
        <v>1E-3</v>
      </c>
      <c r="N41" s="3">
        <f t="shared" si="2"/>
        <v>-0.49508125765617561</v>
      </c>
      <c r="O41" s="3">
        <f t="shared" si="3"/>
        <v>0.313140992164057</v>
      </c>
      <c r="P41" s="3">
        <f t="shared" si="4"/>
        <v>-0.77445762234203819</v>
      </c>
      <c r="Q41" s="3">
        <f t="shared" si="5"/>
        <v>0.23897204842878861</v>
      </c>
      <c r="R41" s="3">
        <f t="shared" si="6"/>
        <v>0.13692613804446863</v>
      </c>
      <c r="S41">
        <v>0</v>
      </c>
    </row>
    <row r="42" spans="1:19" x14ac:dyDescent="0.2">
      <c r="A42" s="1" t="d">
        <v>2017-03-13</v>
      </c>
      <c r="B42">
        <v>49.234000999999999</v>
      </c>
      <c r="C42">
        <v>129.361481</v>
      </c>
      <c r="D42">
        <v>70.077858000000006</v>
      </c>
      <c r="E42">
        <v>10.327888</v>
      </c>
      <c r="F42">
        <v>33193.457030999998</v>
      </c>
      <c r="G42" s="3">
        <f t="shared" si="7"/>
        <v>1.0176905293136822</v>
      </c>
      <c r="H42" s="3">
        <f t="shared" si="8"/>
        <v>1.3917965303757636</v>
      </c>
      <c r="I42" s="3">
        <f t="shared" si="9"/>
        <v>1.8070061080114468</v>
      </c>
      <c r="J42" s="3">
        <f t="shared" si="10"/>
        <v>7.9789496818399655E-2</v>
      </c>
      <c r="K42" s="3">
        <f t="shared" si="11"/>
        <v>0.41322030762336481</v>
      </c>
      <c r="L42">
        <v>0.13</v>
      </c>
      <c r="M42">
        <v>1E-3</v>
      </c>
      <c r="N42" s="3">
        <f t="shared" si="2"/>
        <v>1.0166905293136823</v>
      </c>
      <c r="O42" s="3">
        <f t="shared" si="3"/>
        <v>1.3907965303757637</v>
      </c>
      <c r="P42" s="3">
        <f t="shared" si="4"/>
        <v>1.8060061080114469</v>
      </c>
      <c r="Q42" s="3">
        <f t="shared" si="5"/>
        <v>7.8789496818399654E-2</v>
      </c>
      <c r="R42" s="3">
        <f t="shared" si="6"/>
        <v>0.41222030762336481</v>
      </c>
      <c r="S42">
        <v>0</v>
      </c>
    </row>
    <row r="43" spans="1:19" x14ac:dyDescent="0.2">
      <c r="A43" s="1" t="d">
        <v>2017-03-14</v>
      </c>
      <c r="B43">
        <v>51.599997999999999</v>
      </c>
      <c r="C43">
        <v>128.606796</v>
      </c>
      <c r="D43">
        <v>69.370575000000002</v>
      </c>
      <c r="E43">
        <v>10.336126999999999</v>
      </c>
      <c r="F43">
        <v>33147.925780999998</v>
      </c>
      <c r="G43" s="3">
        <f t="shared" si="7"/>
        <v>4.8056159400898579</v>
      </c>
      <c r="H43" s="3">
        <f t="shared" si="8"/>
        <v>-0.58339236236789449</v>
      </c>
      <c r="I43" s="3">
        <f t="shared" si="9"/>
        <v>-1.0092817049288292</v>
      </c>
      <c r="J43" s="3">
        <f t="shared" si="10"/>
        <v>7.9774296545427906E-2</v>
      </c>
      <c r="K43" s="3">
        <f t="shared" si="11"/>
        <v>-0.13716935225360077</v>
      </c>
      <c r="L43">
        <v>-0.36</v>
      </c>
      <c r="M43">
        <v>1E-3</v>
      </c>
      <c r="N43" s="3">
        <f t="shared" si="2"/>
        <v>4.8046159400898576</v>
      </c>
      <c r="O43" s="3">
        <f t="shared" si="3"/>
        <v>-0.58439236236789449</v>
      </c>
      <c r="P43" s="3">
        <f t="shared" si="4"/>
        <v>-1.0102817049288291</v>
      </c>
      <c r="Q43" s="3">
        <f t="shared" si="5"/>
        <v>7.8774296545427905E-2</v>
      </c>
      <c r="R43" s="3">
        <f t="shared" si="6"/>
        <v>-0.13816935225360077</v>
      </c>
      <c r="S43">
        <v>0</v>
      </c>
    </row>
    <row r="44" spans="1:19" x14ac:dyDescent="0.2">
      <c r="A44" s="1" t="d">
        <v>2017-03-15</v>
      </c>
      <c r="B44">
        <v>51.146000000000001</v>
      </c>
      <c r="C44">
        <v>127.54135100000001</v>
      </c>
      <c r="D44">
        <v>66.825989000000007</v>
      </c>
      <c r="E44">
        <v>10.418485</v>
      </c>
      <c r="F44">
        <v>32874.730469000002</v>
      </c>
      <c r="G44" s="3">
        <f t="shared" si="7"/>
        <v>-0.87984111937368403</v>
      </c>
      <c r="H44" s="3">
        <f t="shared" si="8"/>
        <v>-0.82845155399097015</v>
      </c>
      <c r="I44" s="3">
        <f t="shared" si="9"/>
        <v>-3.6681056773711265</v>
      </c>
      <c r="J44" s="3">
        <f t="shared" si="10"/>
        <v>0.79679748517022908</v>
      </c>
      <c r="K44" s="3">
        <f t="shared" si="11"/>
        <v>-0.82417015714626873</v>
      </c>
      <c r="L44">
        <v>0.86</v>
      </c>
      <c r="M44">
        <v>1E-3</v>
      </c>
      <c r="N44" s="3">
        <f t="shared" si="2"/>
        <v>-0.88084111937368403</v>
      </c>
      <c r="O44" s="3">
        <f t="shared" si="3"/>
        <v>-0.82945155399097015</v>
      </c>
      <c r="P44" s="3">
        <f t="shared" si="4"/>
        <v>-3.6691056773711264</v>
      </c>
      <c r="Q44" s="3">
        <f t="shared" si="5"/>
        <v>0.79579748517022908</v>
      </c>
      <c r="R44" s="3">
        <f t="shared" si="6"/>
        <v>-0.82517015714626873</v>
      </c>
      <c r="S44">
        <v>0</v>
      </c>
    </row>
    <row r="45" spans="1:19" x14ac:dyDescent="0.2">
      <c r="A45" s="1" t="d">
        <v>2017-03-16</v>
      </c>
      <c r="B45">
        <v>52.41</v>
      </c>
      <c r="C45">
        <v>127.67453</v>
      </c>
      <c r="D45">
        <v>64.590323999999995</v>
      </c>
      <c r="E45">
        <v>10.459664</v>
      </c>
      <c r="F45">
        <v>33648.789062999997</v>
      </c>
      <c r="G45" s="3">
        <f t="shared" si="7"/>
        <v>2.4713565088178857</v>
      </c>
      <c r="H45" s="3">
        <f t="shared" si="8"/>
        <v>0.10442025190716255</v>
      </c>
      <c r="I45" s="3">
        <f t="shared" si="9"/>
        <v>-3.3455023015072944</v>
      </c>
      <c r="J45" s="3">
        <f t="shared" si="10"/>
        <v>0.39524940526381358</v>
      </c>
      <c r="K45" s="3">
        <f t="shared" si="11"/>
        <v>2.3545701605977007</v>
      </c>
      <c r="L45">
        <v>-0.06</v>
      </c>
      <c r="M45">
        <v>1E-3</v>
      </c>
      <c r="N45" s="3">
        <f t="shared" si="2"/>
        <v>2.4703565088178858</v>
      </c>
      <c r="O45" s="3">
        <f t="shared" si="3"/>
        <v>0.10342025190716254</v>
      </c>
      <c r="P45" s="3">
        <f t="shared" si="4"/>
        <v>-3.3465023015072943</v>
      </c>
      <c r="Q45" s="3">
        <f t="shared" si="5"/>
        <v>0.39424940526381358</v>
      </c>
      <c r="R45" s="3">
        <f t="shared" si="6"/>
        <v>2.3535701605977009</v>
      </c>
      <c r="S45">
        <v>0</v>
      </c>
    </row>
    <row r="46" spans="1:19" x14ac:dyDescent="0.2">
      <c r="A46" s="1" t="d">
        <v>2017-03-17</v>
      </c>
      <c r="B46">
        <v>52.299999</v>
      </c>
      <c r="C46">
        <v>125.09974699999999</v>
      </c>
      <c r="D46">
        <v>63.939953000000003</v>
      </c>
      <c r="E46">
        <v>10.278473999999999</v>
      </c>
      <c r="F46">
        <v>33557.722655999998</v>
      </c>
      <c r="G46" s="3">
        <f t="shared" si="7"/>
        <v>-0.20988551803090427</v>
      </c>
      <c r="H46" s="3">
        <f t="shared" si="8"/>
        <v>-2.0166770929174445</v>
      </c>
      <c r="I46" s="3">
        <f t="shared" si="9"/>
        <v>-1.0069170732136175</v>
      </c>
      <c r="J46" s="3">
        <f t="shared" si="10"/>
        <v>-1.7322736179670863</v>
      </c>
      <c r="K46" s="3">
        <f t="shared" si="11"/>
        <v>-0.27063799184421317</v>
      </c>
      <c r="L46">
        <v>-0.08</v>
      </c>
      <c r="M46">
        <v>1E-3</v>
      </c>
      <c r="N46" s="3">
        <f t="shared" si="2"/>
        <v>-0.21088551803090427</v>
      </c>
      <c r="O46" s="3">
        <f t="shared" si="3"/>
        <v>-2.0176770929174443</v>
      </c>
      <c r="P46" s="3">
        <f t="shared" si="4"/>
        <v>-1.0079170732136173</v>
      </c>
      <c r="Q46" s="3">
        <f t="shared" si="5"/>
        <v>-1.7332736179670862</v>
      </c>
      <c r="R46" s="3">
        <f t="shared" si="6"/>
        <v>-0.27163799184421317</v>
      </c>
      <c r="S46">
        <v>0</v>
      </c>
    </row>
    <row r="47" spans="1:19" x14ac:dyDescent="0.2">
      <c r="A47" s="1" t="d">
        <v>2017-03-20</v>
      </c>
      <c r="B47">
        <v>52.383999000000003</v>
      </c>
      <c r="C47">
        <v>124.300659</v>
      </c>
      <c r="D47">
        <v>64.817954999999998</v>
      </c>
      <c r="E47">
        <v>10.113756</v>
      </c>
      <c r="F47">
        <v>33694.320312999997</v>
      </c>
      <c r="G47" s="3">
        <f t="shared" si="7"/>
        <v>0.16061185775549094</v>
      </c>
      <c r="H47" s="3">
        <f t="shared" si="8"/>
        <v>-0.63876068430417976</v>
      </c>
      <c r="I47" s="3">
        <f t="shared" si="9"/>
        <v>1.3731664769913032</v>
      </c>
      <c r="J47" s="3">
        <f t="shared" si="10"/>
        <v>-1.6025530638108225</v>
      </c>
      <c r="K47" s="3">
        <f t="shared" si="11"/>
        <v>0.40705282179085917</v>
      </c>
      <c r="L47">
        <v>-0.25</v>
      </c>
      <c r="M47">
        <v>1E-3</v>
      </c>
      <c r="N47" s="3">
        <f t="shared" si="2"/>
        <v>0.15961185775549094</v>
      </c>
      <c r="O47" s="3">
        <f t="shared" si="3"/>
        <v>-0.63976068430417976</v>
      </c>
      <c r="P47" s="3">
        <f t="shared" si="4"/>
        <v>1.3721664769913033</v>
      </c>
      <c r="Q47" s="3">
        <f t="shared" si="5"/>
        <v>-1.6035530638108224</v>
      </c>
      <c r="R47" s="3">
        <f t="shared" si="6"/>
        <v>0.40605282179085916</v>
      </c>
      <c r="S47">
        <v>0</v>
      </c>
    </row>
    <row r="48" spans="1:19" x14ac:dyDescent="0.2">
      <c r="A48" s="1" t="d">
        <v>2017-03-21</v>
      </c>
      <c r="B48">
        <v>50.136001999999998</v>
      </c>
      <c r="C48">
        <v>122.436142</v>
      </c>
      <c r="D48">
        <v>64.590323999999995</v>
      </c>
      <c r="E48">
        <v>9.6525409999999994</v>
      </c>
      <c r="F48">
        <v>34878.179687999997</v>
      </c>
      <c r="G48" s="3">
        <f t="shared" si="7"/>
        <v>-4.291381037938713</v>
      </c>
      <c r="H48" s="3">
        <f t="shared" si="8"/>
        <v>-1.5000057240243532</v>
      </c>
      <c r="I48" s="3">
        <f t="shared" si="9"/>
        <v>-0.35118509986932228</v>
      </c>
      <c r="J48" s="3">
        <f t="shared" si="10"/>
        <v>-4.5602741454312419</v>
      </c>
      <c r="K48" s="3">
        <f t="shared" si="11"/>
        <v>3.5135279892951026</v>
      </c>
      <c r="L48">
        <v>-1.48</v>
      </c>
      <c r="M48">
        <v>1E-3</v>
      </c>
      <c r="N48" s="3">
        <f t="shared" si="2"/>
        <v>-4.2923810379387133</v>
      </c>
      <c r="O48" s="3">
        <f t="shared" si="3"/>
        <v>-1.5010057240243531</v>
      </c>
      <c r="P48" s="3">
        <f t="shared" si="4"/>
        <v>-0.35218509986932228</v>
      </c>
      <c r="Q48" s="3">
        <f t="shared" si="5"/>
        <v>-4.5612741454312422</v>
      </c>
      <c r="R48" s="3">
        <f t="shared" si="6"/>
        <v>3.5125279892951027</v>
      </c>
      <c r="S48">
        <v>0</v>
      </c>
    </row>
    <row r="49" spans="1:19" x14ac:dyDescent="0.2">
      <c r="A49" s="1" t="d">
        <v>2017-03-22</v>
      </c>
      <c r="B49">
        <v>51.001998999999998</v>
      </c>
      <c r="C49">
        <v>123.98989899999999</v>
      </c>
      <c r="D49">
        <v>64.630966000000001</v>
      </c>
      <c r="E49">
        <v>9.6937239999999996</v>
      </c>
      <c r="F49">
        <v>34104.117187999997</v>
      </c>
      <c r="G49" s="3">
        <f t="shared" si="7"/>
        <v>1.7272956866405107</v>
      </c>
      <c r="H49" s="3">
        <f t="shared" si="8"/>
        <v>1.2690345960100493</v>
      </c>
      <c r="I49" s="3">
        <f t="shared" si="9"/>
        <v>6.2922737467620379E-2</v>
      </c>
      <c r="J49" s="3">
        <f t="shared" si="10"/>
        <v>0.42665449439686598</v>
      </c>
      <c r="K49" s="3">
        <f t="shared" si="11"/>
        <v>-2.2193317051644179</v>
      </c>
      <c r="L49">
        <v>0.16</v>
      </c>
      <c r="M49">
        <v>1E-3</v>
      </c>
      <c r="N49" s="3">
        <f t="shared" si="2"/>
        <v>1.7262956866405108</v>
      </c>
      <c r="O49" s="3">
        <f t="shared" si="3"/>
        <v>1.2680345960100494</v>
      </c>
      <c r="P49" s="3">
        <f t="shared" si="4"/>
        <v>6.1922737467620378E-2</v>
      </c>
      <c r="Q49" s="3">
        <f t="shared" si="5"/>
        <v>0.42565449439686598</v>
      </c>
      <c r="R49" s="3">
        <f t="shared" si="6"/>
        <v>-2.2203317051644178</v>
      </c>
      <c r="S49">
        <v>0</v>
      </c>
    </row>
    <row r="50" spans="1:19" x14ac:dyDescent="0.2">
      <c r="A50" s="1" t="d">
        <v>2017-03-23</v>
      </c>
      <c r="B50">
        <v>50.956001000000001</v>
      </c>
      <c r="C50">
        <v>124.07869700000001</v>
      </c>
      <c r="D50">
        <v>65.590278999999995</v>
      </c>
      <c r="E50">
        <v>9.6113619999999997</v>
      </c>
      <c r="F50">
        <v>33967.519530999998</v>
      </c>
      <c r="G50" s="3">
        <f t="shared" si="7"/>
        <v>-9.0188621822445275E-2</v>
      </c>
      <c r="H50" s="3">
        <f t="shared" si="8"/>
        <v>7.1617124230427237E-2</v>
      </c>
      <c r="I50" s="3">
        <f t="shared" si="9"/>
        <v>1.4842931482719823</v>
      </c>
      <c r="J50" s="3">
        <f t="shared" si="10"/>
        <v>-0.84964251096895094</v>
      </c>
      <c r="K50" s="3">
        <f t="shared" si="11"/>
        <v>-0.40053127968977947</v>
      </c>
      <c r="L50">
        <v>-0.03</v>
      </c>
      <c r="M50">
        <v>1E-3</v>
      </c>
      <c r="N50" s="3">
        <f t="shared" si="2"/>
        <v>-9.1188621822445276E-2</v>
      </c>
      <c r="O50" s="3">
        <f t="shared" si="3"/>
        <v>7.0617124230427236E-2</v>
      </c>
      <c r="P50" s="3">
        <f t="shared" si="4"/>
        <v>1.4832931482719824</v>
      </c>
      <c r="Q50" s="3">
        <f t="shared" si="5"/>
        <v>-0.85064251096895094</v>
      </c>
      <c r="R50" s="3">
        <f t="shared" si="6"/>
        <v>-0.40153127968977947</v>
      </c>
      <c r="S50">
        <v>0</v>
      </c>
    </row>
    <row r="51" spans="1:19" x14ac:dyDescent="0.2">
      <c r="A51" s="1" t="d">
        <v>2017-03-24</v>
      </c>
      <c r="B51">
        <v>52.631999999999998</v>
      </c>
      <c r="C51">
        <v>123.812332</v>
      </c>
      <c r="D51">
        <v>65.728476999999998</v>
      </c>
      <c r="E51">
        <v>9.5701820000000009</v>
      </c>
      <c r="F51">
        <v>33921.988280999998</v>
      </c>
      <c r="G51" s="3">
        <f t="shared" si="7"/>
        <v>3.2891101481845042</v>
      </c>
      <c r="H51" s="3">
        <f t="shared" si="8"/>
        <v>-0.21467424017195111</v>
      </c>
      <c r="I51" s="3">
        <f t="shared" si="9"/>
        <v>0.21069890554971221</v>
      </c>
      <c r="J51" s="3">
        <f t="shared" si="10"/>
        <v>-0.4284512434345818</v>
      </c>
      <c r="K51" s="3">
        <f t="shared" si="11"/>
        <v>-0.13404349398679677</v>
      </c>
      <c r="L51">
        <v>-0.05</v>
      </c>
      <c r="M51">
        <v>1E-3</v>
      </c>
      <c r="N51" s="3">
        <f t="shared" si="2"/>
        <v>3.2881101481845043</v>
      </c>
      <c r="O51" s="3">
        <f t="shared" si="3"/>
        <v>-0.21567424017195111</v>
      </c>
      <c r="P51" s="3">
        <f t="shared" si="4"/>
        <v>0.20969890554971221</v>
      </c>
      <c r="Q51" s="3">
        <f t="shared" si="5"/>
        <v>-0.4294512434345818</v>
      </c>
      <c r="R51" s="3">
        <f t="shared" si="6"/>
        <v>-0.13504349398679677</v>
      </c>
      <c r="S51">
        <v>0</v>
      </c>
    </row>
    <row r="52" spans="1:19" x14ac:dyDescent="0.2">
      <c r="A52" s="1" t="d">
        <v>2017-03-27</v>
      </c>
      <c r="B52">
        <v>54.043998999999999</v>
      </c>
      <c r="C52">
        <v>123.102028</v>
      </c>
      <c r="D52">
        <v>65.525238000000002</v>
      </c>
      <c r="E52">
        <v>9.4384080000000008</v>
      </c>
      <c r="F52">
        <v>33557.722655999998</v>
      </c>
      <c r="G52" s="3">
        <f t="shared" si="7"/>
        <v>2.6827766377869007</v>
      </c>
      <c r="H52" s="3">
        <f t="shared" si="8"/>
        <v>-0.57369406465907913</v>
      </c>
      <c r="I52" s="3">
        <f t="shared" si="9"/>
        <v>-0.30920996389433519</v>
      </c>
      <c r="J52" s="3">
        <f t="shared" si="10"/>
        <v>-1.3769226123390343</v>
      </c>
      <c r="K52" s="3">
        <f t="shared" si="11"/>
        <v>-1.0738333554699928</v>
      </c>
      <c r="L52">
        <v>-0.05</v>
      </c>
      <c r="M52">
        <v>1E-3</v>
      </c>
      <c r="N52" s="3">
        <f t="shared" si="2"/>
        <v>2.6817766377869008</v>
      </c>
      <c r="O52" s="3">
        <f t="shared" si="3"/>
        <v>-0.57469406465907913</v>
      </c>
      <c r="P52" s="3">
        <f t="shared" si="4"/>
        <v>-0.31020996389433519</v>
      </c>
      <c r="Q52" s="3">
        <f t="shared" si="5"/>
        <v>-1.3779226123390342</v>
      </c>
      <c r="R52" s="3">
        <f t="shared" si="6"/>
        <v>-1.0748333554699927</v>
      </c>
      <c r="S52">
        <v>0</v>
      </c>
    </row>
    <row r="53" spans="1:19" x14ac:dyDescent="0.2">
      <c r="A53" s="1" t="d">
        <v>2017-03-28</v>
      </c>
      <c r="B53">
        <v>55.490001999999997</v>
      </c>
      <c r="C53">
        <v>125.09974699999999</v>
      </c>
      <c r="D53">
        <v>66.484549999999999</v>
      </c>
      <c r="E53">
        <v>9.5948899999999995</v>
      </c>
      <c r="F53">
        <v>33330.0625</v>
      </c>
      <c r="G53" s="3">
        <f t="shared" si="7"/>
        <v>2.6756032617053327</v>
      </c>
      <c r="H53" s="3">
        <f t="shared" si="8"/>
        <v>1.622815669616742</v>
      </c>
      <c r="I53" s="3">
        <f t="shared" si="9"/>
        <v>1.4640343618439005</v>
      </c>
      <c r="J53" s="3">
        <f t="shared" si="10"/>
        <v>1.657927904790709</v>
      </c>
      <c r="K53" s="3">
        <f t="shared" si="11"/>
        <v>-0.67841360492111136</v>
      </c>
      <c r="L53">
        <v>0.72</v>
      </c>
      <c r="M53">
        <v>1E-3</v>
      </c>
      <c r="N53" s="3">
        <f t="shared" si="2"/>
        <v>2.6746032617053328</v>
      </c>
      <c r="O53" s="3">
        <f t="shared" si="3"/>
        <v>1.6218156696167421</v>
      </c>
      <c r="P53" s="3">
        <f t="shared" si="4"/>
        <v>1.4630343618439006</v>
      </c>
      <c r="Q53" s="3">
        <f t="shared" si="5"/>
        <v>1.6569279047907091</v>
      </c>
      <c r="R53" s="3">
        <f t="shared" si="6"/>
        <v>-0.67941360492111136</v>
      </c>
      <c r="S53">
        <v>0</v>
      </c>
    </row>
    <row r="54" spans="1:19" x14ac:dyDescent="0.2">
      <c r="A54" s="1" t="d">
        <v>2017-03-29</v>
      </c>
      <c r="B54">
        <v>55.476002000000001</v>
      </c>
      <c r="C54">
        <v>125.23291</v>
      </c>
      <c r="D54">
        <v>66.289435999999995</v>
      </c>
      <c r="E54">
        <v>9.6195979999999999</v>
      </c>
      <c r="F54">
        <v>33102.394530999998</v>
      </c>
      <c r="G54" s="3">
        <f t="shared" si="7"/>
        <v>-2.522977022058099E-2</v>
      </c>
      <c r="H54" s="3">
        <f t="shared" si="8"/>
        <v>0.10644545907835477</v>
      </c>
      <c r="I54" s="3">
        <f t="shared" si="9"/>
        <v>-0.29347269403192744</v>
      </c>
      <c r="J54" s="3">
        <f t="shared" si="10"/>
        <v>0.25751207152974553</v>
      </c>
      <c r="K54" s="3">
        <f t="shared" si="11"/>
        <v>-0.6830709333353393</v>
      </c>
      <c r="L54">
        <v>0.18</v>
      </c>
      <c r="M54">
        <v>1E-3</v>
      </c>
      <c r="N54" s="3">
        <f t="shared" si="2"/>
        <v>-2.622977022058099E-2</v>
      </c>
      <c r="O54" s="3">
        <f t="shared" si="3"/>
        <v>0.10544545907835477</v>
      </c>
      <c r="P54" s="3">
        <f t="shared" si="4"/>
        <v>-0.29447269403192744</v>
      </c>
      <c r="Q54" s="3">
        <f t="shared" si="5"/>
        <v>0.25651207152974553</v>
      </c>
      <c r="R54" s="3">
        <f t="shared" si="6"/>
        <v>-0.6840709333353393</v>
      </c>
      <c r="S54">
        <v>0</v>
      </c>
    </row>
    <row r="55" spans="1:19" x14ac:dyDescent="0.2">
      <c r="A55" s="1" t="d">
        <v>2017-03-30</v>
      </c>
      <c r="B55">
        <v>55.584000000000003</v>
      </c>
      <c r="C55">
        <v>125.144127</v>
      </c>
      <c r="D55">
        <v>66.265038000000004</v>
      </c>
      <c r="E55">
        <v>9.6195979999999999</v>
      </c>
      <c r="F55">
        <v>33330.0625</v>
      </c>
      <c r="G55" s="3">
        <f t="shared" si="7"/>
        <v>0.19467516783203309</v>
      </c>
      <c r="H55" s="3">
        <f t="shared" si="8"/>
        <v>-7.0894304061134159E-2</v>
      </c>
      <c r="I55" s="3">
        <f t="shared" si="9"/>
        <v>-3.6805261097697099E-2</v>
      </c>
      <c r="J55" s="3">
        <f t="shared" si="10"/>
        <v>0</v>
      </c>
      <c r="K55" s="3">
        <f t="shared" si="11"/>
        <v>0.68776888266132397</v>
      </c>
      <c r="L55">
        <v>0.36</v>
      </c>
      <c r="M55">
        <v>1E-3</v>
      </c>
      <c r="N55" s="3">
        <f t="shared" si="2"/>
        <v>0.19367516783203309</v>
      </c>
      <c r="O55" s="3">
        <f t="shared" si="3"/>
        <v>-7.1894304061134159E-2</v>
      </c>
      <c r="P55" s="3">
        <f t="shared" si="4"/>
        <v>-3.78052610976971E-2</v>
      </c>
      <c r="Q55" s="3">
        <f t="shared" si="5"/>
        <v>-1E-3</v>
      </c>
      <c r="R55" s="3">
        <f t="shared" si="6"/>
        <v>0.68676888266132396</v>
      </c>
      <c r="S55">
        <v>0</v>
      </c>
    </row>
    <row r="56" spans="1:19" x14ac:dyDescent="0.2">
      <c r="A56" s="1" t="d">
        <v>2017-03-31</v>
      </c>
      <c r="B56">
        <v>55.66</v>
      </c>
      <c r="C56">
        <v>123.98989899999999</v>
      </c>
      <c r="D56">
        <v>66.200005000000004</v>
      </c>
      <c r="E56">
        <v>9.5866539999999993</v>
      </c>
      <c r="F56">
        <v>33739.859375</v>
      </c>
      <c r="G56" s="3">
        <f t="shared" si="7"/>
        <v>0.13672999424293575</v>
      </c>
      <c r="H56" s="3">
        <f t="shared" si="8"/>
        <v>-0.9223189514918293</v>
      </c>
      <c r="I56" s="3">
        <f t="shared" si="9"/>
        <v>-9.8140742030510375E-2</v>
      </c>
      <c r="J56" s="3">
        <f t="shared" si="10"/>
        <v>-0.34246753346658071</v>
      </c>
      <c r="K56" s="3">
        <f t="shared" si="11"/>
        <v>1.2295112707934466</v>
      </c>
      <c r="L56">
        <v>-0.16</v>
      </c>
      <c r="M56">
        <v>1E-3</v>
      </c>
      <c r="N56" s="3">
        <f t="shared" si="2"/>
        <v>0.13572999424293575</v>
      </c>
      <c r="O56" s="3">
        <f t="shared" si="3"/>
        <v>-0.9233189514918293</v>
      </c>
      <c r="P56" s="3">
        <f t="shared" si="4"/>
        <v>-9.9140742030510376E-2</v>
      </c>
      <c r="Q56" s="3">
        <f t="shared" si="5"/>
        <v>-0.34346753346658071</v>
      </c>
      <c r="R56" s="3">
        <f t="shared" si="6"/>
        <v>1.2285112707934467</v>
      </c>
      <c r="S56">
        <v>0</v>
      </c>
    </row>
    <row r="57" spans="1:19" x14ac:dyDescent="0.2">
      <c r="A57" s="1" t="d">
        <v>2017-04-03</v>
      </c>
      <c r="B57">
        <v>59.703999000000003</v>
      </c>
      <c r="C57">
        <v>123.812332</v>
      </c>
      <c r="D57">
        <v>66.078056000000004</v>
      </c>
      <c r="E57">
        <v>9.4219340000000003</v>
      </c>
      <c r="F57">
        <v>33557.722655999998</v>
      </c>
      <c r="G57" s="3">
        <f t="shared" si="7"/>
        <v>7.2655389867050069</v>
      </c>
      <c r="H57" s="3">
        <f t="shared" si="8"/>
        <v>-0.14321085945879855</v>
      </c>
      <c r="I57" s="3">
        <f t="shared" si="9"/>
        <v>-0.18421297702319017</v>
      </c>
      <c r="J57" s="3">
        <f t="shared" si="10"/>
        <v>-1.7182220199039113</v>
      </c>
      <c r="K57" s="3">
        <f t="shared" si="11"/>
        <v>-0.53982655047744077</v>
      </c>
      <c r="L57">
        <v>-0.28000000000000003</v>
      </c>
      <c r="M57">
        <v>3.0000000000000001E-3</v>
      </c>
      <c r="N57" s="3">
        <f t="shared" si="2"/>
        <v>7.2625389867050067</v>
      </c>
      <c r="O57" s="3">
        <f t="shared" si="3"/>
        <v>-0.14621085945879855</v>
      </c>
      <c r="P57" s="3">
        <f t="shared" si="4"/>
        <v>-0.18721297702319017</v>
      </c>
      <c r="Q57" s="3">
        <f t="shared" si="5"/>
        <v>-1.7212220199039112</v>
      </c>
      <c r="R57" s="3">
        <f t="shared" si="6"/>
        <v>-0.54282655047744077</v>
      </c>
      <c r="S57">
        <v>0</v>
      </c>
    </row>
    <row r="58" spans="1:19" x14ac:dyDescent="0.2">
      <c r="A58" s="1" t="d">
        <v>2017-04-04</v>
      </c>
      <c r="B58">
        <v>60.740001999999997</v>
      </c>
      <c r="C58">
        <v>122.835701</v>
      </c>
      <c r="D58">
        <v>65.118752000000001</v>
      </c>
      <c r="E58">
        <v>9.3642839999999996</v>
      </c>
      <c r="F58">
        <v>33102.394530999998</v>
      </c>
      <c r="G58" s="3">
        <f t="shared" si="7"/>
        <v>1.7352321743138073</v>
      </c>
      <c r="H58" s="3">
        <f t="shared" si="8"/>
        <v>-0.78879945496866788</v>
      </c>
      <c r="I58" s="3">
        <f t="shared" si="9"/>
        <v>-1.4517739444392901</v>
      </c>
      <c r="J58" s="3">
        <f t="shared" si="10"/>
        <v>-0.61187013197078899</v>
      </c>
      <c r="K58" s="3">
        <f t="shared" si="11"/>
        <v>-1.3568504921134421</v>
      </c>
      <c r="L58">
        <v>0.05</v>
      </c>
      <c r="M58">
        <v>3.0000000000000001E-3</v>
      </c>
      <c r="N58" s="3">
        <f t="shared" si="2"/>
        <v>1.7322321743138074</v>
      </c>
      <c r="O58" s="3">
        <f t="shared" si="3"/>
        <v>-0.79179945496866788</v>
      </c>
      <c r="P58" s="3">
        <f t="shared" si="4"/>
        <v>-1.45477394443929</v>
      </c>
      <c r="Q58" s="3">
        <f t="shared" si="5"/>
        <v>-0.61487013197078899</v>
      </c>
      <c r="R58" s="3">
        <f t="shared" si="6"/>
        <v>-1.359850492113442</v>
      </c>
      <c r="S58">
        <v>0</v>
      </c>
    </row>
    <row r="59" spans="1:19" x14ac:dyDescent="0.2">
      <c r="A59" s="1" t="d">
        <v>2017-04-05</v>
      </c>
      <c r="B59">
        <v>59</v>
      </c>
      <c r="C59">
        <v>122.036613</v>
      </c>
      <c r="D59">
        <v>63.801749999999998</v>
      </c>
      <c r="E59">
        <v>9.2736870000000007</v>
      </c>
      <c r="F59">
        <v>32738.132813</v>
      </c>
      <c r="G59" s="3">
        <f t="shared" si="7"/>
        <v>-2.8646722797276118</v>
      </c>
      <c r="H59" s="3">
        <f t="shared" si="8"/>
        <v>-0.65053400069740119</v>
      </c>
      <c r="I59" s="3">
        <f t="shared" si="9"/>
        <v>-2.0224619783868127</v>
      </c>
      <c r="J59" s="3">
        <f t="shared" si="10"/>
        <v>-0.96747386132243463</v>
      </c>
      <c r="K59" s="3">
        <f t="shared" si="11"/>
        <v>-1.1004089678735209</v>
      </c>
      <c r="L59">
        <v>-0.44</v>
      </c>
      <c r="M59">
        <v>3.0000000000000001E-3</v>
      </c>
      <c r="N59" s="3">
        <f t="shared" si="2"/>
        <v>-2.867672279727612</v>
      </c>
      <c r="O59" s="3">
        <f t="shared" si="3"/>
        <v>-0.6535340006974012</v>
      </c>
      <c r="P59" s="3">
        <f t="shared" si="4"/>
        <v>-2.0254619783868129</v>
      </c>
      <c r="Q59" s="3">
        <f t="shared" si="5"/>
        <v>-0.97047386132243463</v>
      </c>
      <c r="R59" s="3">
        <f t="shared" si="6"/>
        <v>-1.1034089678735208</v>
      </c>
      <c r="S59">
        <v>0</v>
      </c>
    </row>
    <row r="60" spans="1:19" x14ac:dyDescent="0.2">
      <c r="A60" s="1" t="d">
        <v>2017-04-06</v>
      </c>
      <c r="B60">
        <v>59.740001999999997</v>
      </c>
      <c r="C60">
        <v>121.681465</v>
      </c>
      <c r="D60">
        <v>63.744838999999999</v>
      </c>
      <c r="E60">
        <v>9.2819230000000008</v>
      </c>
      <c r="F60">
        <v>32647.0625</v>
      </c>
      <c r="G60" s="3">
        <f t="shared" si="7"/>
        <v>1.2542406779660964</v>
      </c>
      <c r="H60" s="3">
        <f t="shared" si="8"/>
        <v>-0.29101758174819209</v>
      </c>
      <c r="I60" s="3">
        <f t="shared" si="9"/>
        <v>-8.9199747655823697E-2</v>
      </c>
      <c r="J60" s="3">
        <f t="shared" si="10"/>
        <v>8.8810415965086292E-2</v>
      </c>
      <c r="K60" s="3">
        <f t="shared" si="11"/>
        <v>-0.27817809134135169</v>
      </c>
      <c r="L60">
        <v>0.32</v>
      </c>
      <c r="M60">
        <v>3.0000000000000001E-3</v>
      </c>
      <c r="N60" s="3">
        <f t="shared" si="2"/>
        <v>1.2512406779660965</v>
      </c>
      <c r="O60" s="3">
        <f t="shared" si="3"/>
        <v>-0.29401758174819209</v>
      </c>
      <c r="P60" s="3">
        <f t="shared" si="4"/>
        <v>-9.2199747655823699E-2</v>
      </c>
      <c r="Q60" s="3">
        <f t="shared" si="5"/>
        <v>8.581041596508629E-2</v>
      </c>
      <c r="R60" s="3">
        <f t="shared" si="6"/>
        <v>-0.28117809134135169</v>
      </c>
      <c r="S60">
        <v>0</v>
      </c>
    </row>
    <row r="61" spans="1:19" x14ac:dyDescent="0.2">
      <c r="A61" s="1" t="d">
        <v>2017-04-07</v>
      </c>
      <c r="B61">
        <v>60.507998999999998</v>
      </c>
      <c r="C61">
        <v>121.681465</v>
      </c>
      <c r="D61">
        <v>64.216353999999995</v>
      </c>
      <c r="E61">
        <v>9.2489790000000003</v>
      </c>
      <c r="F61">
        <v>32373.871093999998</v>
      </c>
      <c r="G61" s="3">
        <f t="shared" si="7"/>
        <v>1.2855657420299402</v>
      </c>
      <c r="H61" s="3">
        <f t="shared" si="8"/>
        <v>0</v>
      </c>
      <c r="I61" s="3">
        <f t="shared" si="9"/>
        <v>0.73969125563247029</v>
      </c>
      <c r="J61" s="3">
        <f t="shared" si="10"/>
        <v>-0.3549264522017746</v>
      </c>
      <c r="K61" s="3">
        <f t="shared" si="11"/>
        <v>-0.83680241063036442</v>
      </c>
      <c r="L61">
        <v>-0.08</v>
      </c>
      <c r="M61">
        <v>3.0000000000000001E-3</v>
      </c>
      <c r="N61" s="3">
        <f t="shared" si="2"/>
        <v>1.2825657420299403</v>
      </c>
      <c r="O61" s="3">
        <f t="shared" si="3"/>
        <v>-3.0000000000000001E-3</v>
      </c>
      <c r="P61" s="3">
        <f t="shared" si="4"/>
        <v>0.73669125563247029</v>
      </c>
      <c r="Q61" s="3">
        <f t="shared" si="5"/>
        <v>-0.3579264522017746</v>
      </c>
      <c r="R61" s="3">
        <f t="shared" si="6"/>
        <v>-0.83980241063036443</v>
      </c>
      <c r="S61">
        <v>0</v>
      </c>
    </row>
    <row r="62" spans="1:19" x14ac:dyDescent="0.2">
      <c r="A62" s="1" t="d">
        <v>2017-04-10</v>
      </c>
      <c r="B62">
        <v>62.478000999999999</v>
      </c>
      <c r="C62">
        <v>123.59034699999999</v>
      </c>
      <c r="D62">
        <v>64.387077000000005</v>
      </c>
      <c r="E62">
        <v>9.2654510000000005</v>
      </c>
      <c r="F62">
        <v>32373.871093999998</v>
      </c>
      <c r="G62" s="3">
        <f t="shared" si="7"/>
        <v>3.255771191508086</v>
      </c>
      <c r="H62" s="3">
        <f t="shared" si="8"/>
        <v>1.5687533019100248</v>
      </c>
      <c r="I62" s="3">
        <f t="shared" si="9"/>
        <v>0.26585595314241839</v>
      </c>
      <c r="J62" s="3">
        <f t="shared" si="10"/>
        <v>0.17809533354979251</v>
      </c>
      <c r="K62" s="3">
        <f t="shared" si="11"/>
        <v>0</v>
      </c>
      <c r="L62">
        <v>0.08</v>
      </c>
      <c r="M62">
        <v>3.0000000000000001E-3</v>
      </c>
      <c r="N62" s="3">
        <f t="shared" si="2"/>
        <v>3.2527711915080859</v>
      </c>
      <c r="O62" s="3">
        <f t="shared" si="3"/>
        <v>1.5657533019100249</v>
      </c>
      <c r="P62" s="3">
        <f t="shared" si="4"/>
        <v>0.26285595314241839</v>
      </c>
      <c r="Q62" s="3">
        <f t="shared" si="5"/>
        <v>0.17509533354979251</v>
      </c>
      <c r="R62" s="3">
        <f t="shared" si="6"/>
        <v>-3.0000000000000001E-3</v>
      </c>
      <c r="S62">
        <v>0</v>
      </c>
    </row>
    <row r="63" spans="1:19" x14ac:dyDescent="0.2">
      <c r="A63" s="1" t="d">
        <v>2017-04-11</v>
      </c>
      <c r="B63">
        <v>61.742001000000002</v>
      </c>
      <c r="C63">
        <v>122.21418</v>
      </c>
      <c r="D63">
        <v>64.110680000000002</v>
      </c>
      <c r="E63">
        <v>9.2901589999999992</v>
      </c>
      <c r="F63">
        <v>31873.009765999999</v>
      </c>
      <c r="G63" s="3">
        <f t="shared" si="7"/>
        <v>-1.1780146423058528</v>
      </c>
      <c r="H63" s="3">
        <f t="shared" si="8"/>
        <v>-1.1134906838638419</v>
      </c>
      <c r="I63" s="3">
        <f t="shared" si="9"/>
        <v>-0.42927402963175804</v>
      </c>
      <c r="J63" s="3">
        <f t="shared" si="10"/>
        <v>0.26666807692360167</v>
      </c>
      <c r="K63" s="3">
        <f t="shared" si="11"/>
        <v>-1.5471159644322734</v>
      </c>
      <c r="L63">
        <v>-0.05</v>
      </c>
      <c r="M63">
        <v>3.0000000000000001E-3</v>
      </c>
      <c r="N63" s="3">
        <f t="shared" si="2"/>
        <v>-1.1810146423058527</v>
      </c>
      <c r="O63" s="3">
        <f t="shared" si="3"/>
        <v>-1.1164906838638418</v>
      </c>
      <c r="P63" s="3">
        <f t="shared" si="4"/>
        <v>-0.43227402963175804</v>
      </c>
      <c r="Q63" s="3">
        <f t="shared" si="5"/>
        <v>0.26366807692360167</v>
      </c>
      <c r="R63" s="3">
        <f t="shared" si="6"/>
        <v>-1.5501159644322733</v>
      </c>
      <c r="S63">
        <v>0</v>
      </c>
    </row>
    <row r="64" spans="1:19" x14ac:dyDescent="0.2">
      <c r="A64" s="1" t="d">
        <v>2017-04-12</v>
      </c>
      <c r="B64">
        <v>59.368000000000002</v>
      </c>
      <c r="C64">
        <v>122.924454</v>
      </c>
      <c r="D64">
        <v>64.435860000000005</v>
      </c>
      <c r="E64">
        <v>9.2489790000000003</v>
      </c>
      <c r="F64">
        <v>31964.074218999998</v>
      </c>
      <c r="G64" s="3">
        <f t="shared" si="7"/>
        <v>-3.8450341121921201</v>
      </c>
      <c r="H64" s="3">
        <f t="shared" si="8"/>
        <v>0.58117151381288024</v>
      </c>
      <c r="I64" s="3">
        <f t="shared" si="9"/>
        <v>0.50721658232295008</v>
      </c>
      <c r="J64" s="3">
        <f t="shared" si="10"/>
        <v>-0.44326474929007015</v>
      </c>
      <c r="K64" s="3">
        <f t="shared" si="11"/>
        <v>0.28571024094856745</v>
      </c>
      <c r="L64">
        <v>-0.49</v>
      </c>
      <c r="M64">
        <v>3.0000000000000001E-3</v>
      </c>
      <c r="N64" s="3">
        <f t="shared" si="2"/>
        <v>-3.8480341121921202</v>
      </c>
      <c r="O64" s="3">
        <f t="shared" si="3"/>
        <v>0.57817151381288023</v>
      </c>
      <c r="P64" s="3">
        <f t="shared" si="4"/>
        <v>0.50421658232295008</v>
      </c>
      <c r="Q64" s="3">
        <f t="shared" si="5"/>
        <v>-0.44626474929007015</v>
      </c>
      <c r="R64" s="3">
        <f t="shared" si="6"/>
        <v>0.28271024094856745</v>
      </c>
      <c r="S64">
        <v>0</v>
      </c>
    </row>
    <row r="65" spans="1:19" x14ac:dyDescent="0.2">
      <c r="A65" s="1" t="d">
        <v>2017-04-13</v>
      </c>
      <c r="B65">
        <v>60.799999</v>
      </c>
      <c r="C65">
        <v>121.637085</v>
      </c>
      <c r="D65">
        <v>63.403388999999997</v>
      </c>
      <c r="E65">
        <v>9.1501470000000005</v>
      </c>
      <c r="F65">
        <v>31645.341797000001</v>
      </c>
      <c r="G65" s="3">
        <f t="shared" si="7"/>
        <v>2.4120721600862374</v>
      </c>
      <c r="H65" s="3">
        <f t="shared" si="8"/>
        <v>-1.0472847005690165</v>
      </c>
      <c r="I65" s="3">
        <f t="shared" si="9"/>
        <v>-1.6023236129695608</v>
      </c>
      <c r="J65" s="3">
        <f t="shared" si="10"/>
        <v>-1.0685720012987359</v>
      </c>
      <c r="K65" s="3">
        <f t="shared" si="11"/>
        <v>-0.99715830909483139</v>
      </c>
      <c r="L65">
        <v>-0.75</v>
      </c>
      <c r="M65">
        <v>3.0000000000000001E-3</v>
      </c>
      <c r="N65" s="3">
        <f t="shared" si="2"/>
        <v>2.4090721600862373</v>
      </c>
      <c r="O65" s="3">
        <f t="shared" si="3"/>
        <v>-1.0502847005690163</v>
      </c>
      <c r="P65" s="3">
        <f t="shared" si="4"/>
        <v>-1.6053236129695607</v>
      </c>
      <c r="Q65" s="3">
        <f t="shared" si="5"/>
        <v>-1.0715720012987358</v>
      </c>
      <c r="R65" s="3">
        <f t="shared" si="6"/>
        <v>-1.0001583090948314</v>
      </c>
      <c r="S65">
        <v>0</v>
      </c>
    </row>
    <row r="66" spans="1:19" x14ac:dyDescent="0.2">
      <c r="A66" s="1" t="d">
        <v>2017-04-18</v>
      </c>
      <c r="B66">
        <v>60.049999</v>
      </c>
      <c r="C66">
        <v>124.96656</v>
      </c>
      <c r="D66">
        <v>63.444037999999999</v>
      </c>
      <c r="E66">
        <v>9.2985070000000007</v>
      </c>
      <c r="F66">
        <v>31599.808593999998</v>
      </c>
      <c r="G66" s="3">
        <f t="shared" si="7"/>
        <v>-1.2335526518676423</v>
      </c>
      <c r="H66" s="3">
        <f t="shared" si="8"/>
        <v>2.7372203140185429</v>
      </c>
      <c r="I66" s="3">
        <f t="shared" si="9"/>
        <v>6.4111714911646023E-2</v>
      </c>
      <c r="J66" s="3">
        <f t="shared" si="10"/>
        <v>1.6213947163908979</v>
      </c>
      <c r="K66" s="3">
        <f t="shared" si="11"/>
        <v>-0.14388595734592213</v>
      </c>
      <c r="L66">
        <v>-0.25</v>
      </c>
      <c r="M66">
        <v>3.0000000000000001E-3</v>
      </c>
      <c r="N66" s="3">
        <f t="shared" si="2"/>
        <v>-1.2365526518676422</v>
      </c>
      <c r="O66" s="3">
        <f t="shared" si="3"/>
        <v>2.7342203140185428</v>
      </c>
      <c r="P66" s="3">
        <f t="shared" si="4"/>
        <v>6.111171491164602E-2</v>
      </c>
      <c r="Q66" s="3">
        <f t="shared" si="5"/>
        <v>1.618394716390898</v>
      </c>
      <c r="R66" s="3">
        <f t="shared" si="6"/>
        <v>-0.14688595734592214</v>
      </c>
      <c r="S66">
        <v>0</v>
      </c>
    </row>
    <row r="67" spans="1:19" x14ac:dyDescent="0.2">
      <c r="A67" s="1" t="d">
        <v>2017-04-19</v>
      </c>
      <c r="B67">
        <v>61.103999999999999</v>
      </c>
      <c r="C67">
        <v>128.562408</v>
      </c>
      <c r="D67">
        <v>64.574066000000002</v>
      </c>
      <c r="E67">
        <v>9.3402390000000004</v>
      </c>
      <c r="F67">
        <v>31053.414063</v>
      </c>
      <c r="G67" s="3">
        <f t="shared" si="7"/>
        <v>1.7552056911774461</v>
      </c>
      <c r="H67" s="3">
        <f t="shared" si="8"/>
        <v>2.8774481749357617</v>
      </c>
      <c r="I67" s="3">
        <f t="shared" si="9"/>
        <v>1.7811413579949038</v>
      </c>
      <c r="J67" s="3">
        <f t="shared" si="10"/>
        <v>0.44880323260497257</v>
      </c>
      <c r="K67" s="3">
        <f t="shared" si="11"/>
        <v>-1.7291070905528985</v>
      </c>
      <c r="L67">
        <v>-0.08</v>
      </c>
      <c r="M67">
        <v>3.0000000000000001E-3</v>
      </c>
      <c r="N67" s="3">
        <f t="shared" ref="N67:N130" si="12">G67-M67</f>
        <v>1.7522056911774462</v>
      </c>
      <c r="O67" s="3">
        <f t="shared" ref="O67:O130" si="13">H67-M67</f>
        <v>2.8744481749357615</v>
      </c>
      <c r="P67" s="3">
        <f t="shared" ref="P67:P130" si="14">I67-M67</f>
        <v>1.7781413579949039</v>
      </c>
      <c r="Q67" s="3">
        <f t="shared" ref="Q67:Q130" si="15">J67-M67</f>
        <v>0.44580323260497257</v>
      </c>
      <c r="R67" s="3">
        <f t="shared" ref="R67:R130" si="16">K67-M67</f>
        <v>-1.7321070905528984</v>
      </c>
      <c r="S67">
        <v>0</v>
      </c>
    </row>
    <row r="68" spans="1:19" x14ac:dyDescent="0.2">
      <c r="A68" s="1" t="d">
        <v>2017-04-20</v>
      </c>
      <c r="B68">
        <v>60.501998999999998</v>
      </c>
      <c r="C68">
        <v>128.42922999999999</v>
      </c>
      <c r="D68">
        <v>65.817909</v>
      </c>
      <c r="E68">
        <v>9.5739560000000008</v>
      </c>
      <c r="F68">
        <v>31781.941406000002</v>
      </c>
      <c r="G68" s="3">
        <f t="shared" ref="G68:G131" si="17">(B68-B67)/B67*100</f>
        <v>-0.98520718774548544</v>
      </c>
      <c r="H68" s="3">
        <f t="shared" ref="H68:H131" si="18">(C68-C67)/C67*100</f>
        <v>-0.10359015677429992</v>
      </c>
      <c r="I68" s="3">
        <f t="shared" ref="I68:I131" si="19">(D68-D67)/D67*100</f>
        <v>1.9262268539819039</v>
      </c>
      <c r="J68" s="3">
        <f t="shared" ref="J68:J131" si="20">(E68-E67)/E67*100</f>
        <v>2.5022593104951638</v>
      </c>
      <c r="K68" s="3">
        <f t="shared" ref="K68:K131" si="21">(F68-F67)/F67*100</f>
        <v>2.3460458857180488</v>
      </c>
      <c r="L68">
        <v>0.83</v>
      </c>
      <c r="M68">
        <v>3.0000000000000001E-3</v>
      </c>
      <c r="N68" s="3">
        <f t="shared" si="12"/>
        <v>-0.98820718774548544</v>
      </c>
      <c r="O68" s="3">
        <f t="shared" si="13"/>
        <v>-0.10659015677429992</v>
      </c>
      <c r="P68" s="3">
        <f t="shared" si="14"/>
        <v>1.923226853981904</v>
      </c>
      <c r="Q68" s="3">
        <f t="shared" si="15"/>
        <v>2.4992593104951637</v>
      </c>
      <c r="R68" s="3">
        <f t="shared" si="16"/>
        <v>2.3430458857180487</v>
      </c>
      <c r="S68">
        <v>0</v>
      </c>
    </row>
    <row r="69" spans="1:19" x14ac:dyDescent="0.2">
      <c r="A69" s="1" t="d">
        <v>2017-04-21</v>
      </c>
      <c r="B69">
        <v>61.119999</v>
      </c>
      <c r="C69">
        <v>127.40818</v>
      </c>
      <c r="D69">
        <v>65.411415000000005</v>
      </c>
      <c r="E69">
        <v>9.465446</v>
      </c>
      <c r="F69">
        <v>31736.410156000002</v>
      </c>
      <c r="G69" s="3">
        <f t="shared" si="17"/>
        <v>1.0214538531197987</v>
      </c>
      <c r="H69" s="3">
        <f t="shared" si="18"/>
        <v>-0.79502929356501506</v>
      </c>
      <c r="I69" s="3">
        <f t="shared" si="19"/>
        <v>-0.61760394120085926</v>
      </c>
      <c r="J69" s="3">
        <f t="shared" si="20"/>
        <v>-1.1333872852559668</v>
      </c>
      <c r="K69" s="3">
        <f t="shared" si="21"/>
        <v>-0.14326138676790939</v>
      </c>
      <c r="L69">
        <v>-0.28000000000000003</v>
      </c>
      <c r="M69">
        <v>3.0000000000000001E-3</v>
      </c>
      <c r="N69" s="3">
        <f t="shared" si="12"/>
        <v>1.0184538531197989</v>
      </c>
      <c r="O69" s="3">
        <f t="shared" si="13"/>
        <v>-0.79802929356501506</v>
      </c>
      <c r="P69" s="3">
        <f t="shared" si="14"/>
        <v>-0.62060394120085927</v>
      </c>
      <c r="Q69" s="3">
        <f t="shared" si="15"/>
        <v>-1.1363872852559667</v>
      </c>
      <c r="R69" s="3">
        <f t="shared" si="16"/>
        <v>-0.1462613867679094</v>
      </c>
      <c r="S69">
        <v>0</v>
      </c>
    </row>
    <row r="70" spans="1:19" x14ac:dyDescent="0.2">
      <c r="A70" s="1" t="d">
        <v>2017-04-24</v>
      </c>
      <c r="B70">
        <v>61.605998999999997</v>
      </c>
      <c r="C70">
        <v>130.42690999999999</v>
      </c>
      <c r="D70">
        <v>67.492621999999997</v>
      </c>
      <c r="E70">
        <v>9.5405669999999994</v>
      </c>
      <c r="F70">
        <v>32055.136718999998</v>
      </c>
      <c r="G70" s="3">
        <f t="shared" si="17"/>
        <v>0.79515708107259153</v>
      </c>
      <c r="H70" s="3">
        <f t="shared" si="18"/>
        <v>2.369337667330301</v>
      </c>
      <c r="I70" s="3">
        <f t="shared" si="19"/>
        <v>3.1817183590967906</v>
      </c>
      <c r="J70" s="3">
        <f t="shared" si="20"/>
        <v>0.79363402421818618</v>
      </c>
      <c r="K70" s="3">
        <f t="shared" si="21"/>
        <v>1.0042930546753692</v>
      </c>
      <c r="L70">
        <v>1.18</v>
      </c>
      <c r="M70">
        <v>3.0000000000000001E-3</v>
      </c>
      <c r="N70" s="3">
        <f t="shared" si="12"/>
        <v>0.79215708107259153</v>
      </c>
      <c r="O70" s="3">
        <f t="shared" si="13"/>
        <v>2.3663376673303009</v>
      </c>
      <c r="P70" s="3">
        <f t="shared" si="14"/>
        <v>3.1787183590967905</v>
      </c>
      <c r="Q70" s="3">
        <f t="shared" si="15"/>
        <v>0.79063402421818618</v>
      </c>
      <c r="R70" s="3">
        <f t="shared" si="16"/>
        <v>1.0012930546753693</v>
      </c>
      <c r="S70">
        <v>0</v>
      </c>
    </row>
    <row r="71" spans="1:19" x14ac:dyDescent="0.2">
      <c r="A71" s="1" t="d">
        <v>2017-04-25</v>
      </c>
      <c r="B71">
        <v>62.757998999999998</v>
      </c>
      <c r="C71">
        <v>131.62553399999999</v>
      </c>
      <c r="D71">
        <v>67.655212000000006</v>
      </c>
      <c r="E71">
        <v>9.5823020000000003</v>
      </c>
      <c r="F71">
        <v>32055.136718999998</v>
      </c>
      <c r="G71" s="3">
        <f t="shared" si="17"/>
        <v>1.8699477627170711</v>
      </c>
      <c r="H71" s="3">
        <f t="shared" si="18"/>
        <v>0.91900053447558894</v>
      </c>
      <c r="I71" s="3">
        <f t="shared" si="19"/>
        <v>0.24090040538061874</v>
      </c>
      <c r="J71" s="3">
        <f t="shared" si="20"/>
        <v>0.4374477952935184</v>
      </c>
      <c r="K71" s="3">
        <f t="shared" si="21"/>
        <v>0</v>
      </c>
      <c r="L71">
        <v>0.66</v>
      </c>
      <c r="M71">
        <v>3.0000000000000001E-3</v>
      </c>
      <c r="N71" s="3">
        <f t="shared" si="12"/>
        <v>1.8669477627170712</v>
      </c>
      <c r="O71" s="3">
        <f t="shared" si="13"/>
        <v>0.91600053447558893</v>
      </c>
      <c r="P71" s="3">
        <f t="shared" si="14"/>
        <v>0.23790040538061874</v>
      </c>
      <c r="Q71" s="3">
        <f t="shared" si="15"/>
        <v>0.4344477952935184</v>
      </c>
      <c r="R71" s="3">
        <f t="shared" si="16"/>
        <v>-3.0000000000000001E-3</v>
      </c>
      <c r="S71">
        <v>0</v>
      </c>
    </row>
    <row r="72" spans="1:19" x14ac:dyDescent="0.2">
      <c r="A72" s="1" t="d">
        <v>2017-04-26</v>
      </c>
      <c r="B72">
        <v>62.033999999999999</v>
      </c>
      <c r="C72">
        <v>131.847488</v>
      </c>
      <c r="D72">
        <v>67.996657999999996</v>
      </c>
      <c r="E72">
        <v>9.6824650000000005</v>
      </c>
      <c r="F72">
        <v>32692.597656000002</v>
      </c>
      <c r="G72" s="3">
        <f t="shared" si="17"/>
        <v>-1.1536362081907665</v>
      </c>
      <c r="H72" s="3">
        <f t="shared" si="18"/>
        <v>0.1686253367830674</v>
      </c>
      <c r="I72" s="3">
        <f t="shared" si="19"/>
        <v>0.5046854335479587</v>
      </c>
      <c r="J72" s="3">
        <f t="shared" si="20"/>
        <v>1.0452916219922959</v>
      </c>
      <c r="K72" s="3">
        <f t="shared" si="21"/>
        <v>1.9886389585172539</v>
      </c>
      <c r="L72">
        <v>0.04</v>
      </c>
      <c r="M72">
        <v>3.0000000000000001E-3</v>
      </c>
      <c r="N72" s="3">
        <f t="shared" si="12"/>
        <v>-1.1566362081907664</v>
      </c>
      <c r="O72" s="3">
        <f t="shared" si="13"/>
        <v>0.1656253367830674</v>
      </c>
      <c r="P72" s="3">
        <f t="shared" si="14"/>
        <v>0.50168543354795869</v>
      </c>
      <c r="Q72" s="3">
        <f t="shared" si="15"/>
        <v>1.042291621992296</v>
      </c>
      <c r="R72" s="3">
        <f t="shared" si="16"/>
        <v>1.985638958517254</v>
      </c>
      <c r="S72">
        <v>0</v>
      </c>
    </row>
    <row r="73" spans="1:19" x14ac:dyDescent="0.2">
      <c r="A73" s="1" t="d">
        <v>2017-04-27</v>
      </c>
      <c r="B73">
        <v>61.726002000000001</v>
      </c>
      <c r="C73">
        <v>130.29371599999999</v>
      </c>
      <c r="D73">
        <v>67.118651999999997</v>
      </c>
      <c r="E73">
        <v>9.5739560000000008</v>
      </c>
      <c r="F73">
        <v>31873.009765999999</v>
      </c>
      <c r="G73" s="3">
        <f t="shared" si="17"/>
        <v>-0.49649869426443205</v>
      </c>
      <c r="H73" s="3">
        <f t="shared" si="18"/>
        <v>-1.1784615873758697</v>
      </c>
      <c r="I73" s="3">
        <f t="shared" si="19"/>
        <v>-1.2912487551961733</v>
      </c>
      <c r="J73" s="3">
        <f t="shared" si="20"/>
        <v>-1.1206753652091668</v>
      </c>
      <c r="K73" s="3">
        <f t="shared" si="21"/>
        <v>-2.5069524869939031</v>
      </c>
      <c r="L73">
        <v>0.05</v>
      </c>
      <c r="M73">
        <v>3.0000000000000001E-3</v>
      </c>
      <c r="N73" s="3">
        <f t="shared" si="12"/>
        <v>-0.49949869426443205</v>
      </c>
      <c r="O73" s="3">
        <f t="shared" si="13"/>
        <v>-1.1814615873758696</v>
      </c>
      <c r="P73" s="3">
        <f t="shared" si="14"/>
        <v>-1.2942487551961732</v>
      </c>
      <c r="Q73" s="3">
        <f t="shared" si="15"/>
        <v>-1.1236753652091667</v>
      </c>
      <c r="R73" s="3">
        <f t="shared" si="16"/>
        <v>-2.5099524869939032</v>
      </c>
      <c r="S73">
        <v>0</v>
      </c>
    </row>
    <row r="74" spans="1:19" x14ac:dyDescent="0.2">
      <c r="A74" s="1" t="d">
        <v>2017-04-28</v>
      </c>
      <c r="B74">
        <v>62.813999000000003</v>
      </c>
      <c r="C74">
        <v>131.35917699999999</v>
      </c>
      <c r="D74">
        <v>69.598213000000001</v>
      </c>
      <c r="E74">
        <v>9.5739560000000008</v>
      </c>
      <c r="F74">
        <v>31736.410156000002</v>
      </c>
      <c r="G74" s="3">
        <f t="shared" si="17"/>
        <v>1.762623472681742</v>
      </c>
      <c r="H74" s="3">
        <f t="shared" si="18"/>
        <v>0.81773782551416307</v>
      </c>
      <c r="I74" s="3">
        <f t="shared" si="19"/>
        <v>3.6942949926944366</v>
      </c>
      <c r="J74" s="3">
        <f t="shared" si="20"/>
        <v>0</v>
      </c>
      <c r="K74" s="3">
        <f t="shared" si="21"/>
        <v>-0.4285745557224182</v>
      </c>
      <c r="L74">
        <v>-0.3</v>
      </c>
      <c r="M74">
        <v>3.0000000000000001E-3</v>
      </c>
      <c r="N74" s="3">
        <f t="shared" si="12"/>
        <v>1.7596234726817421</v>
      </c>
      <c r="O74" s="3">
        <f t="shared" si="13"/>
        <v>0.81473782551416307</v>
      </c>
      <c r="P74" s="3">
        <f t="shared" si="14"/>
        <v>3.6912949926944365</v>
      </c>
      <c r="Q74" s="3">
        <f t="shared" si="15"/>
        <v>-3.0000000000000001E-3</v>
      </c>
      <c r="R74" s="3">
        <f t="shared" si="16"/>
        <v>-0.43157455572241821</v>
      </c>
      <c r="S74">
        <v>0</v>
      </c>
    </row>
    <row r="75" spans="1:19" x14ac:dyDescent="0.2">
      <c r="A75" s="1" t="d">
        <v>2017-05-02</v>
      </c>
      <c r="B75">
        <v>63.777999999999999</v>
      </c>
      <c r="C75">
        <v>131.00402800000001</v>
      </c>
      <c r="D75">
        <v>68.890929999999997</v>
      </c>
      <c r="E75">
        <v>9.1148740000000004</v>
      </c>
      <c r="F75">
        <v>31964.074218999998</v>
      </c>
      <c r="G75" s="3">
        <f t="shared" si="17"/>
        <v>1.5346913352865752</v>
      </c>
      <c r="H75" s="3">
        <f t="shared" si="18"/>
        <v>-0.27036481813522861</v>
      </c>
      <c r="I75" s="3">
        <f t="shared" si="19"/>
        <v>-1.0162372990812334</v>
      </c>
      <c r="J75" s="3">
        <f t="shared" si="20"/>
        <v>-4.7951129083944029</v>
      </c>
      <c r="K75" s="3">
        <f t="shared" si="21"/>
        <v>0.71735921574278927</v>
      </c>
      <c r="L75">
        <v>0.03</v>
      </c>
      <c r="M75">
        <v>3.0000000000000001E-3</v>
      </c>
      <c r="N75" s="3">
        <f t="shared" si="12"/>
        <v>1.5316913352865753</v>
      </c>
      <c r="O75" s="3">
        <f t="shared" si="13"/>
        <v>-0.27336481813522862</v>
      </c>
      <c r="P75" s="3">
        <f t="shared" si="14"/>
        <v>-1.0192372990812333</v>
      </c>
      <c r="Q75" s="3">
        <f t="shared" si="15"/>
        <v>-4.798112908394403</v>
      </c>
      <c r="R75" s="3">
        <f t="shared" si="16"/>
        <v>0.71435921574278927</v>
      </c>
      <c r="S75">
        <v>0</v>
      </c>
    </row>
    <row r="76" spans="1:19" x14ac:dyDescent="0.2">
      <c r="A76" s="1" t="d">
        <v>2017-05-04</v>
      </c>
      <c r="B76">
        <v>59.091999000000001</v>
      </c>
      <c r="C76">
        <v>130.64887999999999</v>
      </c>
      <c r="D76">
        <v>68.508826999999997</v>
      </c>
      <c r="E76">
        <v>9.1816490000000002</v>
      </c>
      <c r="F76">
        <v>32100.667968999998</v>
      </c>
      <c r="G76" s="3">
        <f t="shared" si="17"/>
        <v>-7.3473627269591359</v>
      </c>
      <c r="H76" s="3">
        <f t="shared" si="18"/>
        <v>-0.27109700779583201</v>
      </c>
      <c r="I76" s="3">
        <f t="shared" si="19"/>
        <v>-0.5546492114419137</v>
      </c>
      <c r="J76" s="3">
        <f t="shared" si="20"/>
        <v>0.73259378023217658</v>
      </c>
      <c r="K76" s="3">
        <f t="shared" si="21"/>
        <v>0.42733522974617022</v>
      </c>
      <c r="L76">
        <v>0.02</v>
      </c>
      <c r="M76">
        <v>3.0000000000000001E-3</v>
      </c>
      <c r="N76" s="3">
        <f t="shared" si="12"/>
        <v>-7.3503627269591361</v>
      </c>
      <c r="O76" s="3">
        <f t="shared" si="13"/>
        <v>-0.27409700779583202</v>
      </c>
      <c r="P76" s="3">
        <f t="shared" si="14"/>
        <v>-0.55764921144191371</v>
      </c>
      <c r="Q76" s="3">
        <f t="shared" si="15"/>
        <v>0.72959378023217658</v>
      </c>
      <c r="R76" s="3">
        <f t="shared" si="16"/>
        <v>0.42433522974617022</v>
      </c>
      <c r="S76">
        <v>0</v>
      </c>
    </row>
    <row r="77" spans="1:19" x14ac:dyDescent="0.2">
      <c r="A77" s="1" t="d">
        <v>2017-05-08</v>
      </c>
      <c r="B77">
        <v>61.438000000000002</v>
      </c>
      <c r="C77">
        <v>132.20262099999999</v>
      </c>
      <c r="D77">
        <v>69.191727</v>
      </c>
      <c r="E77">
        <v>9.2901609999999994</v>
      </c>
      <c r="F77">
        <v>32556</v>
      </c>
      <c r="G77" s="3">
        <f t="shared" si="17"/>
        <v>3.9700823118202533</v>
      </c>
      <c r="H77" s="3">
        <f t="shared" si="18"/>
        <v>1.1892493835385365</v>
      </c>
      <c r="I77" s="3">
        <f t="shared" si="19"/>
        <v>0.99680585685696188</v>
      </c>
      <c r="J77" s="3">
        <f t="shared" si="20"/>
        <v>1.181835637585354</v>
      </c>
      <c r="K77" s="3">
        <f t="shared" si="21"/>
        <v>1.4184503308146776</v>
      </c>
      <c r="L77">
        <v>-0.04</v>
      </c>
      <c r="M77">
        <v>3.0000000000000001E-3</v>
      </c>
      <c r="N77" s="3">
        <f t="shared" si="12"/>
        <v>3.9670823118202532</v>
      </c>
      <c r="O77" s="3">
        <f t="shared" si="13"/>
        <v>1.1862493835385366</v>
      </c>
      <c r="P77" s="3">
        <f t="shared" si="14"/>
        <v>0.99380585685696188</v>
      </c>
      <c r="Q77" s="3">
        <f t="shared" si="15"/>
        <v>1.1788356375853541</v>
      </c>
      <c r="R77" s="3">
        <f t="shared" si="16"/>
        <v>1.4154503308146777</v>
      </c>
      <c r="S77">
        <v>0</v>
      </c>
    </row>
    <row r="78" spans="1:19" x14ac:dyDescent="0.2">
      <c r="A78" s="1" t="d">
        <v>2017-05-10</v>
      </c>
      <c r="B78">
        <v>65.043998999999999</v>
      </c>
      <c r="C78">
        <v>132.02507</v>
      </c>
      <c r="D78">
        <v>69.712020999999993</v>
      </c>
      <c r="E78">
        <v>9.2150370000000006</v>
      </c>
      <c r="F78">
        <v>32874.730469000002</v>
      </c>
      <c r="G78" s="3">
        <f t="shared" si="17"/>
        <v>5.8693300563169322</v>
      </c>
      <c r="H78" s="3">
        <f t="shared" si="18"/>
        <v>-0.13430217847193365</v>
      </c>
      <c r="I78" s="3">
        <f t="shared" si="19"/>
        <v>0.75195984051676112</v>
      </c>
      <c r="J78" s="3">
        <f t="shared" si="20"/>
        <v>-0.80864045305564536</v>
      </c>
      <c r="K78" s="3">
        <f t="shared" si="21"/>
        <v>0.97902220481632229</v>
      </c>
      <c r="L78">
        <v>0.21</v>
      </c>
      <c r="M78">
        <v>3.0000000000000001E-3</v>
      </c>
      <c r="N78" s="3">
        <f t="shared" si="12"/>
        <v>5.8663300563169321</v>
      </c>
      <c r="O78" s="3">
        <f t="shared" si="13"/>
        <v>-0.13730217847193366</v>
      </c>
      <c r="P78" s="3">
        <f t="shared" si="14"/>
        <v>0.74895984051676112</v>
      </c>
      <c r="Q78" s="3">
        <f t="shared" si="15"/>
        <v>-0.81164045305564536</v>
      </c>
      <c r="R78" s="3">
        <f t="shared" si="16"/>
        <v>0.97602220481632229</v>
      </c>
      <c r="S78">
        <v>0</v>
      </c>
    </row>
    <row r="79" spans="1:19" x14ac:dyDescent="0.2">
      <c r="A79" s="1" t="d">
        <v>2017-05-11</v>
      </c>
      <c r="B79">
        <v>64.620002999999997</v>
      </c>
      <c r="C79">
        <v>132.475021</v>
      </c>
      <c r="D79">
        <v>71.630629999999996</v>
      </c>
      <c r="E79">
        <v>9.189997</v>
      </c>
      <c r="F79">
        <v>33557.722655999998</v>
      </c>
      <c r="G79" s="3">
        <f t="shared" si="17"/>
        <v>-0.65186028921746098</v>
      </c>
      <c r="H79" s="3">
        <f t="shared" si="18"/>
        <v>0.3408072421396926</v>
      </c>
      <c r="I79" s="3">
        <f t="shared" si="19"/>
        <v>2.7521924805479445</v>
      </c>
      <c r="J79" s="3">
        <f t="shared" si="20"/>
        <v>-0.27172978252828089</v>
      </c>
      <c r="K79" s="3">
        <f t="shared" si="21"/>
        <v>2.0775598073542829</v>
      </c>
      <c r="L79">
        <v>-0.26</v>
      </c>
      <c r="M79">
        <v>3.0000000000000001E-3</v>
      </c>
      <c r="N79" s="3">
        <f t="shared" si="12"/>
        <v>-0.65486028921746098</v>
      </c>
      <c r="O79" s="3">
        <f t="shared" si="13"/>
        <v>0.3378072421396926</v>
      </c>
      <c r="P79" s="3">
        <f t="shared" si="14"/>
        <v>2.7491924805479444</v>
      </c>
      <c r="Q79" s="3">
        <f t="shared" si="15"/>
        <v>-0.2747297825282809</v>
      </c>
      <c r="R79" s="3">
        <f t="shared" si="16"/>
        <v>2.0745598073542828</v>
      </c>
      <c r="S79">
        <v>0</v>
      </c>
    </row>
    <row r="80" spans="1:19" x14ac:dyDescent="0.2">
      <c r="A80" s="1" t="d">
        <v>2017-05-12</v>
      </c>
      <c r="B80">
        <v>64.961997999999994</v>
      </c>
      <c r="C80">
        <v>132.07006799999999</v>
      </c>
      <c r="D80">
        <v>71.760704000000004</v>
      </c>
      <c r="E80">
        <v>9.1148740000000004</v>
      </c>
      <c r="F80">
        <v>33238.996094000002</v>
      </c>
      <c r="G80" s="3">
        <f t="shared" si="17"/>
        <v>0.52924014875083991</v>
      </c>
      <c r="H80" s="3">
        <f t="shared" si="18"/>
        <v>-0.30568253316223754</v>
      </c>
      <c r="I80" s="3">
        <f t="shared" si="19"/>
        <v>0.18158991481717748</v>
      </c>
      <c r="J80" s="3">
        <f t="shared" si="20"/>
        <v>-0.81744313953529701</v>
      </c>
      <c r="K80" s="3">
        <f t="shared" si="21"/>
        <v>-0.9497860306769329</v>
      </c>
      <c r="L80">
        <v>-0.18</v>
      </c>
      <c r="M80">
        <v>3.0000000000000001E-3</v>
      </c>
      <c r="N80" s="3">
        <f t="shared" si="12"/>
        <v>0.52624014875083991</v>
      </c>
      <c r="O80" s="3">
        <f t="shared" si="13"/>
        <v>-0.30868253316223754</v>
      </c>
      <c r="P80" s="3">
        <f t="shared" si="14"/>
        <v>0.17858991481717748</v>
      </c>
      <c r="Q80" s="3">
        <f t="shared" si="15"/>
        <v>-0.82044313953529702</v>
      </c>
      <c r="R80" s="3">
        <f t="shared" si="16"/>
        <v>-0.9527860306769329</v>
      </c>
      <c r="S80">
        <v>0</v>
      </c>
    </row>
    <row r="81" spans="1:19" x14ac:dyDescent="0.2">
      <c r="A81" s="1" t="d">
        <v>2017-05-15</v>
      </c>
      <c r="B81">
        <v>63.175998999999997</v>
      </c>
      <c r="C81">
        <v>133.19502299999999</v>
      </c>
      <c r="D81">
        <v>72.142798999999997</v>
      </c>
      <c r="E81">
        <v>9.1315670000000004</v>
      </c>
      <c r="F81">
        <v>33512.191405999998</v>
      </c>
      <c r="G81" s="3">
        <f t="shared" si="17"/>
        <v>-2.7492981358116433</v>
      </c>
      <c r="H81" s="3">
        <f t="shared" si="18"/>
        <v>0.85178649260633366</v>
      </c>
      <c r="I81" s="3">
        <f t="shared" si="19"/>
        <v>0.53245715092203183</v>
      </c>
      <c r="J81" s="3">
        <f t="shared" si="20"/>
        <v>0.18314021674901998</v>
      </c>
      <c r="K81" s="3">
        <f t="shared" si="21"/>
        <v>0.82191204339444812</v>
      </c>
      <c r="L81">
        <v>0.53</v>
      </c>
      <c r="M81">
        <v>3.0000000000000001E-3</v>
      </c>
      <c r="N81" s="3">
        <f t="shared" si="12"/>
        <v>-2.7522981358116434</v>
      </c>
      <c r="O81" s="3">
        <f t="shared" si="13"/>
        <v>0.84878649260633365</v>
      </c>
      <c r="P81" s="3">
        <f t="shared" si="14"/>
        <v>0.52945715092203183</v>
      </c>
      <c r="Q81" s="3">
        <f t="shared" si="15"/>
        <v>0.18014021674901998</v>
      </c>
      <c r="R81" s="3">
        <f t="shared" si="16"/>
        <v>0.81891204339444812</v>
      </c>
      <c r="S81">
        <v>0</v>
      </c>
    </row>
    <row r="82" spans="1:19" x14ac:dyDescent="0.2">
      <c r="A82" s="1" t="d">
        <v>2017-05-16</v>
      </c>
      <c r="B82">
        <v>63.402000000000001</v>
      </c>
      <c r="C82">
        <v>132.70002700000001</v>
      </c>
      <c r="D82">
        <v>71.321701000000004</v>
      </c>
      <c r="E82">
        <v>9.1315670000000004</v>
      </c>
      <c r="F82">
        <v>33603.253905999998</v>
      </c>
      <c r="G82" s="3">
        <f t="shared" si="17"/>
        <v>0.35773237238401828</v>
      </c>
      <c r="H82" s="3">
        <f t="shared" si="18"/>
        <v>-0.37163250461692271</v>
      </c>
      <c r="I82" s="3">
        <f t="shared" si="19"/>
        <v>-1.1381565608509203</v>
      </c>
      <c r="J82" s="3">
        <f t="shared" si="20"/>
        <v>0</v>
      </c>
      <c r="K82" s="3">
        <f t="shared" si="21"/>
        <v>0.27172946972275958</v>
      </c>
      <c r="L82">
        <v>-0.03</v>
      </c>
      <c r="M82">
        <v>3.0000000000000001E-3</v>
      </c>
      <c r="N82" s="3">
        <f t="shared" si="12"/>
        <v>0.35473237238401828</v>
      </c>
      <c r="O82" s="3">
        <f t="shared" si="13"/>
        <v>-0.37463250461692271</v>
      </c>
      <c r="P82" s="3">
        <f t="shared" si="14"/>
        <v>-1.1411565608509202</v>
      </c>
      <c r="Q82" s="3">
        <f t="shared" si="15"/>
        <v>-3.0000000000000001E-3</v>
      </c>
      <c r="R82" s="3">
        <f t="shared" si="16"/>
        <v>0.26872946972275957</v>
      </c>
      <c r="S82">
        <v>0</v>
      </c>
    </row>
    <row r="83" spans="1:19" x14ac:dyDescent="0.2">
      <c r="A83" s="1" t="d">
        <v>2017-05-17</v>
      </c>
      <c r="B83">
        <v>61.222000000000001</v>
      </c>
      <c r="C83">
        <v>130.31514000000001</v>
      </c>
      <c r="D83">
        <v>70.720107999999996</v>
      </c>
      <c r="E83">
        <v>8.9813240000000008</v>
      </c>
      <c r="F83">
        <v>33830.921875</v>
      </c>
      <c r="G83" s="3">
        <f t="shared" si="17"/>
        <v>-3.4383773382543135</v>
      </c>
      <c r="H83" s="3">
        <f t="shared" si="18"/>
        <v>-1.7972015936364443</v>
      </c>
      <c r="I83" s="3">
        <f t="shared" si="19"/>
        <v>-0.84349222125255852</v>
      </c>
      <c r="J83" s="3">
        <f t="shared" si="20"/>
        <v>-1.6453145445902075</v>
      </c>
      <c r="K83" s="3">
        <f t="shared" si="21"/>
        <v>0.67751762861081399</v>
      </c>
      <c r="L83">
        <v>-1.97</v>
      </c>
      <c r="M83">
        <v>3.0000000000000001E-3</v>
      </c>
      <c r="N83" s="3">
        <f t="shared" si="12"/>
        <v>-3.4413773382543136</v>
      </c>
      <c r="O83" s="3">
        <f t="shared" si="13"/>
        <v>-1.8002015936364442</v>
      </c>
      <c r="P83" s="3">
        <f t="shared" si="14"/>
        <v>-0.84649222125255852</v>
      </c>
      <c r="Q83" s="3">
        <f t="shared" si="15"/>
        <v>-1.6483145445902074</v>
      </c>
      <c r="R83" s="3">
        <f t="shared" si="16"/>
        <v>0.67451762861081399</v>
      </c>
      <c r="S83">
        <v>0</v>
      </c>
    </row>
    <row r="84" spans="1:19" x14ac:dyDescent="0.2">
      <c r="A84" s="1" t="d">
        <v>2017-05-18</v>
      </c>
      <c r="B84">
        <v>62.612000000000002</v>
      </c>
      <c r="C84">
        <v>128.380188</v>
      </c>
      <c r="D84">
        <v>70.069732999999999</v>
      </c>
      <c r="E84">
        <v>9.0063610000000001</v>
      </c>
      <c r="F84">
        <v>34787.113280999998</v>
      </c>
      <c r="G84" s="3">
        <f t="shared" si="17"/>
        <v>2.2704256639770026</v>
      </c>
      <c r="H84" s="3">
        <f t="shared" si="18"/>
        <v>-1.4848251707361169</v>
      </c>
      <c r="I84" s="3">
        <f t="shared" si="19"/>
        <v>-0.91964650280228188</v>
      </c>
      <c r="J84" s="3">
        <f t="shared" si="20"/>
        <v>0.27876736213947195</v>
      </c>
      <c r="K84" s="3">
        <f t="shared" si="21"/>
        <v>2.8263829449666695</v>
      </c>
      <c r="L84">
        <v>0.4</v>
      </c>
      <c r="M84">
        <v>3.0000000000000001E-3</v>
      </c>
      <c r="N84" s="3">
        <f t="shared" si="12"/>
        <v>2.2674256639770025</v>
      </c>
      <c r="O84" s="3">
        <f t="shared" si="13"/>
        <v>-1.4878251707361168</v>
      </c>
      <c r="P84" s="3">
        <f t="shared" si="14"/>
        <v>-0.92264650280228189</v>
      </c>
      <c r="Q84" s="3">
        <f t="shared" si="15"/>
        <v>0.27576736213947195</v>
      </c>
      <c r="R84" s="3">
        <f t="shared" si="16"/>
        <v>2.8233829449666694</v>
      </c>
      <c r="S84">
        <v>0</v>
      </c>
    </row>
    <row r="85" spans="1:19" x14ac:dyDescent="0.2">
      <c r="A85" s="1" t="d">
        <v>2017-05-19</v>
      </c>
      <c r="B85">
        <v>62.165999999999997</v>
      </c>
      <c r="C85">
        <v>128.74020400000001</v>
      </c>
      <c r="D85">
        <v>70.207938999999996</v>
      </c>
      <c r="E85">
        <v>9.0731380000000001</v>
      </c>
      <c r="F85">
        <v>35333.507812999997</v>
      </c>
      <c r="G85" s="3">
        <f t="shared" si="17"/>
        <v>-0.71232351625887214</v>
      </c>
      <c r="H85" s="3">
        <f t="shared" si="18"/>
        <v>0.28042956285435694</v>
      </c>
      <c r="I85" s="3">
        <f t="shared" si="19"/>
        <v>0.19724065453481424</v>
      </c>
      <c r="J85" s="3">
        <f t="shared" si="20"/>
        <v>0.74144263149123257</v>
      </c>
      <c r="K85" s="3">
        <f t="shared" si="21"/>
        <v>1.5706808656021132</v>
      </c>
      <c r="L85">
        <v>0.7</v>
      </c>
      <c r="M85">
        <v>3.0000000000000001E-3</v>
      </c>
      <c r="N85" s="3">
        <f t="shared" si="12"/>
        <v>-0.71532351625887214</v>
      </c>
      <c r="O85" s="3">
        <f t="shared" si="13"/>
        <v>0.27742956285435694</v>
      </c>
      <c r="P85" s="3">
        <f t="shared" si="14"/>
        <v>0.19424065453481423</v>
      </c>
      <c r="Q85" s="3">
        <f t="shared" si="15"/>
        <v>0.73844263149123257</v>
      </c>
      <c r="R85" s="3">
        <f t="shared" si="16"/>
        <v>1.5676808656021133</v>
      </c>
      <c r="S85">
        <v>0</v>
      </c>
    </row>
    <row r="86" spans="1:19" x14ac:dyDescent="0.2">
      <c r="A86" s="1" t="d">
        <v>2017-05-22</v>
      </c>
      <c r="B86">
        <v>62.07</v>
      </c>
      <c r="C86">
        <v>128.56019599999999</v>
      </c>
      <c r="D86">
        <v>70.289230000000003</v>
      </c>
      <c r="E86">
        <v>9.265117</v>
      </c>
      <c r="F86">
        <v>35561.167969000002</v>
      </c>
      <c r="G86" s="3">
        <f t="shared" si="17"/>
        <v>-0.15442524852812878</v>
      </c>
      <c r="H86" s="3">
        <f t="shared" si="18"/>
        <v>-0.13982267730445341</v>
      </c>
      <c r="I86" s="3">
        <f t="shared" si="19"/>
        <v>0.11578605091940861</v>
      </c>
      <c r="J86" s="3">
        <f t="shared" si="20"/>
        <v>2.1159052138300982</v>
      </c>
      <c r="K86" s="3">
        <f t="shared" si="21"/>
        <v>0.64431801451721149</v>
      </c>
      <c r="L86">
        <v>0.56000000000000005</v>
      </c>
      <c r="M86">
        <v>3.0000000000000001E-3</v>
      </c>
      <c r="N86" s="3">
        <f t="shared" si="12"/>
        <v>-0.15742524852812878</v>
      </c>
      <c r="O86" s="3">
        <f t="shared" si="13"/>
        <v>-0.14282267730445342</v>
      </c>
      <c r="P86" s="3">
        <f t="shared" si="14"/>
        <v>0.1127860509194086</v>
      </c>
      <c r="Q86" s="3">
        <f t="shared" si="15"/>
        <v>2.1129052138300981</v>
      </c>
      <c r="R86" s="3">
        <f t="shared" si="16"/>
        <v>0.64131801451721149</v>
      </c>
      <c r="S86">
        <v>0</v>
      </c>
    </row>
    <row r="87" spans="1:19" x14ac:dyDescent="0.2">
      <c r="A87" s="1" t="d">
        <v>2017-05-23</v>
      </c>
      <c r="B87">
        <v>60.771999000000001</v>
      </c>
      <c r="C87">
        <v>128.830185</v>
      </c>
      <c r="D87">
        <v>69.752678000000003</v>
      </c>
      <c r="E87">
        <v>9.2233839999999994</v>
      </c>
      <c r="F87">
        <v>35697.765625</v>
      </c>
      <c r="G87" s="3">
        <f t="shared" si="17"/>
        <v>-2.0911889801836625</v>
      </c>
      <c r="H87" s="3">
        <f t="shared" si="18"/>
        <v>0.21000979183324331</v>
      </c>
      <c r="I87" s="3">
        <f t="shared" si="19"/>
        <v>-0.76334880891425383</v>
      </c>
      <c r="J87" s="3">
        <f t="shared" si="20"/>
        <v>-0.45043144085499065</v>
      </c>
      <c r="K87" s="3">
        <f t="shared" si="21"/>
        <v>0.38412027444957764</v>
      </c>
      <c r="L87">
        <v>0.18</v>
      </c>
      <c r="M87">
        <v>3.0000000000000001E-3</v>
      </c>
      <c r="N87" s="3">
        <f t="shared" si="12"/>
        <v>-2.0941889801836626</v>
      </c>
      <c r="O87" s="3">
        <f t="shared" si="13"/>
        <v>0.20700979183324331</v>
      </c>
      <c r="P87" s="3">
        <f t="shared" si="14"/>
        <v>-0.76634880891425383</v>
      </c>
      <c r="Q87" s="3">
        <f t="shared" si="15"/>
        <v>-0.45343144085499065</v>
      </c>
      <c r="R87" s="3">
        <f t="shared" si="16"/>
        <v>0.38112027444957763</v>
      </c>
      <c r="S87">
        <v>0</v>
      </c>
    </row>
    <row r="88" spans="1:19" x14ac:dyDescent="0.2">
      <c r="A88" s="1" t="d">
        <v>2017-05-24</v>
      </c>
      <c r="B88">
        <v>62.043998999999999</v>
      </c>
      <c r="C88">
        <v>128.74020400000001</v>
      </c>
      <c r="D88">
        <v>69.646987999999993</v>
      </c>
      <c r="E88">
        <v>9.1482589999999995</v>
      </c>
      <c r="F88">
        <v>35515.636719000002</v>
      </c>
      <c r="G88" s="3">
        <f t="shared" si="17"/>
        <v>2.0930692110358233</v>
      </c>
      <c r="H88" s="3">
        <f t="shared" si="18"/>
        <v>-6.9844656359062549E-2</v>
      </c>
      <c r="I88" s="3">
        <f t="shared" si="19"/>
        <v>-0.15152106418051767</v>
      </c>
      <c r="J88" s="3">
        <f t="shared" si="20"/>
        <v>-0.81450582562755602</v>
      </c>
      <c r="K88" s="3">
        <f t="shared" si="21"/>
        <v>-0.51019693476963401</v>
      </c>
      <c r="L88">
        <v>0.24</v>
      </c>
      <c r="M88">
        <v>3.0000000000000001E-3</v>
      </c>
      <c r="N88" s="3">
        <f t="shared" si="12"/>
        <v>2.0900692110358232</v>
      </c>
      <c r="O88" s="3">
        <f t="shared" si="13"/>
        <v>-7.2844656359062551E-2</v>
      </c>
      <c r="P88" s="3">
        <f t="shared" si="14"/>
        <v>-0.15452106418051767</v>
      </c>
      <c r="Q88" s="3">
        <f t="shared" si="15"/>
        <v>-0.81750582562755603</v>
      </c>
      <c r="R88" s="3">
        <f t="shared" si="16"/>
        <v>-0.51319693476963402</v>
      </c>
      <c r="S88">
        <v>0</v>
      </c>
    </row>
    <row r="89" spans="1:19" x14ac:dyDescent="0.2">
      <c r="A89" s="1" t="d">
        <v>2017-05-25</v>
      </c>
      <c r="B89">
        <v>63.366000999999997</v>
      </c>
      <c r="C89">
        <v>128.47018399999999</v>
      </c>
      <c r="D89">
        <v>69.468140000000005</v>
      </c>
      <c r="E89">
        <v>9.0647920000000006</v>
      </c>
      <c r="F89">
        <v>35470.101562999997</v>
      </c>
      <c r="G89" s="3">
        <f t="shared" si="17"/>
        <v>2.1307491801100662</v>
      </c>
      <c r="H89" s="3">
        <f t="shared" si="18"/>
        <v>-0.20974023002170833</v>
      </c>
      <c r="I89" s="3">
        <f t="shared" si="19"/>
        <v>-0.25679215302173286</v>
      </c>
      <c r="J89" s="3">
        <f t="shared" si="20"/>
        <v>-0.91238125199558584</v>
      </c>
      <c r="K89" s="3">
        <f t="shared" si="21"/>
        <v>-0.12821157159670227</v>
      </c>
      <c r="L89">
        <v>0.42</v>
      </c>
      <c r="M89">
        <v>3.0000000000000001E-3</v>
      </c>
      <c r="N89" s="3">
        <f t="shared" si="12"/>
        <v>2.1277491801100661</v>
      </c>
      <c r="O89" s="3">
        <f t="shared" si="13"/>
        <v>-0.21274023002170833</v>
      </c>
      <c r="P89" s="3">
        <f t="shared" si="14"/>
        <v>-0.25979215302173286</v>
      </c>
      <c r="Q89" s="3">
        <f t="shared" si="15"/>
        <v>-0.91538125199558584</v>
      </c>
      <c r="R89" s="3">
        <f t="shared" si="16"/>
        <v>-0.13121157159670227</v>
      </c>
      <c r="S89">
        <v>0</v>
      </c>
    </row>
    <row r="90" spans="1:19" x14ac:dyDescent="0.2">
      <c r="A90" s="1" t="d">
        <v>2017-05-26</v>
      </c>
      <c r="B90">
        <v>65.028000000000006</v>
      </c>
      <c r="C90">
        <v>128.380188</v>
      </c>
      <c r="D90">
        <v>68.834023000000002</v>
      </c>
      <c r="E90">
        <v>9.1232209999999991</v>
      </c>
      <c r="F90">
        <v>35379.039062999997</v>
      </c>
      <c r="G90" s="3">
        <f t="shared" si="17"/>
        <v>2.6228560644059087</v>
      </c>
      <c r="H90" s="3">
        <f t="shared" si="18"/>
        <v>-7.0052051922012581E-2</v>
      </c>
      <c r="I90" s="3">
        <f t="shared" si="19"/>
        <v>-0.9128170122303596</v>
      </c>
      <c r="J90" s="3">
        <f t="shared" si="20"/>
        <v>0.64457077448659061</v>
      </c>
      <c r="K90" s="3">
        <f t="shared" si="21"/>
        <v>-0.25673030520721773</v>
      </c>
      <c r="L90">
        <v>0.06</v>
      </c>
      <c r="M90">
        <v>3.0000000000000001E-3</v>
      </c>
      <c r="N90" s="3">
        <f t="shared" si="12"/>
        <v>2.6198560644059086</v>
      </c>
      <c r="O90" s="3">
        <f t="shared" si="13"/>
        <v>-7.3052051922012584E-2</v>
      </c>
      <c r="P90" s="3">
        <f t="shared" si="14"/>
        <v>-0.91581701223035961</v>
      </c>
      <c r="Q90" s="3">
        <f t="shared" si="15"/>
        <v>0.64157077448659061</v>
      </c>
      <c r="R90" s="3">
        <f t="shared" si="16"/>
        <v>-0.25973030520721774</v>
      </c>
      <c r="S90">
        <v>0</v>
      </c>
    </row>
    <row r="91" spans="1:19" x14ac:dyDescent="0.2">
      <c r="A91" s="1" t="d">
        <v>2017-05-30</v>
      </c>
      <c r="B91">
        <v>67.019997000000004</v>
      </c>
      <c r="C91">
        <v>127.480232</v>
      </c>
      <c r="D91">
        <v>69.045394999999999</v>
      </c>
      <c r="E91">
        <v>9.2484249999999992</v>
      </c>
      <c r="F91">
        <v>35652.234375</v>
      </c>
      <c r="G91" s="3">
        <f t="shared" si="17"/>
        <v>3.0632911976379367</v>
      </c>
      <c r="H91" s="3">
        <f t="shared" si="18"/>
        <v>-0.70100847647925479</v>
      </c>
      <c r="I91" s="3">
        <f t="shared" si="19"/>
        <v>0.30707488940461497</v>
      </c>
      <c r="J91" s="3">
        <f t="shared" si="20"/>
        <v>1.3723661851444804</v>
      </c>
      <c r="K91" s="3">
        <f t="shared" si="21"/>
        <v>0.77219539941014337</v>
      </c>
      <c r="L91">
        <v>-0.19</v>
      </c>
      <c r="M91">
        <v>3.0000000000000001E-3</v>
      </c>
      <c r="N91" s="3">
        <f t="shared" si="12"/>
        <v>3.0602911976379366</v>
      </c>
      <c r="O91" s="3">
        <f t="shared" si="13"/>
        <v>-0.7040084764792548</v>
      </c>
      <c r="P91" s="3">
        <f t="shared" si="14"/>
        <v>0.30407488940461497</v>
      </c>
      <c r="Q91" s="3">
        <f t="shared" si="15"/>
        <v>1.3693661851444805</v>
      </c>
      <c r="R91" s="3">
        <f t="shared" si="16"/>
        <v>0.76919539941014337</v>
      </c>
      <c r="S91">
        <v>0</v>
      </c>
    </row>
    <row r="92" spans="1:19" x14ac:dyDescent="0.2">
      <c r="A92" s="1" t="d">
        <v>2017-05-31</v>
      </c>
      <c r="B92">
        <v>68.202003000000005</v>
      </c>
      <c r="C92">
        <v>125.500298</v>
      </c>
      <c r="D92">
        <v>67.549530000000004</v>
      </c>
      <c r="E92">
        <v>9.2818120000000004</v>
      </c>
      <c r="F92">
        <v>35561.167969000002</v>
      </c>
      <c r="G92" s="3">
        <f t="shared" si="17"/>
        <v>1.7636616725005241</v>
      </c>
      <c r="H92" s="3">
        <f t="shared" si="18"/>
        <v>-1.5531302139456413</v>
      </c>
      <c r="I92" s="3">
        <f t="shared" si="19"/>
        <v>-2.1664949559633846</v>
      </c>
      <c r="J92" s="3">
        <f t="shared" si="20"/>
        <v>0.36100200845010005</v>
      </c>
      <c r="K92" s="3">
        <f t="shared" si="21"/>
        <v>-0.25542972999149677</v>
      </c>
      <c r="L92">
        <v>-0.02</v>
      </c>
      <c r="M92">
        <v>3.0000000000000001E-3</v>
      </c>
      <c r="N92" s="3">
        <f t="shared" si="12"/>
        <v>1.7606616725005242</v>
      </c>
      <c r="O92" s="3">
        <f t="shared" si="13"/>
        <v>-1.5561302139456412</v>
      </c>
      <c r="P92" s="3">
        <f t="shared" si="14"/>
        <v>-2.1694949559633847</v>
      </c>
      <c r="Q92" s="3">
        <f t="shared" si="15"/>
        <v>0.35800200845010005</v>
      </c>
      <c r="R92" s="3">
        <f t="shared" si="16"/>
        <v>-0.25842972999149677</v>
      </c>
      <c r="S92">
        <v>0</v>
      </c>
    </row>
    <row r="93" spans="1:19" x14ac:dyDescent="0.2">
      <c r="A93" s="1" t="d">
        <v>2017-06-01</v>
      </c>
      <c r="B93">
        <v>68.073997000000006</v>
      </c>
      <c r="C93">
        <v>126.535263</v>
      </c>
      <c r="D93">
        <v>68.947829999999996</v>
      </c>
      <c r="E93">
        <v>9.5238739999999993</v>
      </c>
      <c r="F93">
        <v>36016.5</v>
      </c>
      <c r="G93" s="3">
        <f t="shared" si="17"/>
        <v>-0.18768656985044732</v>
      </c>
      <c r="H93" s="3">
        <f t="shared" si="18"/>
        <v>0.82467134858914803</v>
      </c>
      <c r="I93" s="3">
        <f t="shared" si="19"/>
        <v>2.0700366086928979</v>
      </c>
      <c r="J93" s="3">
        <f t="shared" si="20"/>
        <v>2.6079175057628712</v>
      </c>
      <c r="K93" s="3">
        <f t="shared" si="21"/>
        <v>1.2804192241293313</v>
      </c>
      <c r="L93">
        <v>0.95</v>
      </c>
      <c r="M93">
        <v>3.0000000000000001E-3</v>
      </c>
      <c r="N93" s="3">
        <f t="shared" si="12"/>
        <v>-0.19068656985044732</v>
      </c>
      <c r="O93" s="3">
        <f t="shared" si="13"/>
        <v>0.82167134858914803</v>
      </c>
      <c r="P93" s="3">
        <f t="shared" si="14"/>
        <v>2.0670366086928977</v>
      </c>
      <c r="Q93" s="3">
        <f t="shared" si="15"/>
        <v>2.6049175057628711</v>
      </c>
      <c r="R93" s="3">
        <f t="shared" si="16"/>
        <v>1.2774192241293314</v>
      </c>
      <c r="S93">
        <v>0</v>
      </c>
    </row>
    <row r="94" spans="1:19" x14ac:dyDescent="0.2">
      <c r="A94" s="1" t="d">
        <v>2017-06-02</v>
      </c>
      <c r="B94">
        <v>67.970000999999996</v>
      </c>
      <c r="C94">
        <v>127.705223</v>
      </c>
      <c r="D94">
        <v>69.273026000000002</v>
      </c>
      <c r="E94">
        <v>9.4737910000000003</v>
      </c>
      <c r="F94">
        <v>35697.765625</v>
      </c>
      <c r="G94" s="3">
        <f t="shared" si="17"/>
        <v>-0.15276905218303738</v>
      </c>
      <c r="H94" s="3">
        <f t="shared" si="18"/>
        <v>0.92461182144933252</v>
      </c>
      <c r="I94" s="3">
        <f t="shared" si="19"/>
        <v>0.47165516304139721</v>
      </c>
      <c r="J94" s="3">
        <f t="shared" si="20"/>
        <v>-0.52586793987403646</v>
      </c>
      <c r="K94" s="3">
        <f t="shared" si="21"/>
        <v>-0.88496765371426989</v>
      </c>
      <c r="L94">
        <v>0.35</v>
      </c>
      <c r="M94">
        <v>3.0000000000000001E-3</v>
      </c>
      <c r="N94" s="3">
        <f t="shared" si="12"/>
        <v>-0.15576905218303738</v>
      </c>
      <c r="O94" s="3">
        <f t="shared" si="13"/>
        <v>0.92161182144933251</v>
      </c>
      <c r="P94" s="3">
        <f t="shared" si="14"/>
        <v>0.4686551630413972</v>
      </c>
      <c r="Q94" s="3">
        <f t="shared" si="15"/>
        <v>-0.52886793987403646</v>
      </c>
      <c r="R94" s="3">
        <f t="shared" si="16"/>
        <v>-0.88796765371426989</v>
      </c>
      <c r="S94">
        <v>0</v>
      </c>
    </row>
    <row r="95" spans="1:19" x14ac:dyDescent="0.2">
      <c r="A95" s="1" t="d">
        <v>2017-06-05</v>
      </c>
      <c r="B95">
        <v>69.463997000000006</v>
      </c>
      <c r="C95">
        <v>127.705223</v>
      </c>
      <c r="D95">
        <v>69.094170000000005</v>
      </c>
      <c r="E95">
        <v>9.3903230000000004</v>
      </c>
      <c r="F95">
        <v>35287.972655999998</v>
      </c>
      <c r="G95" s="3">
        <f t="shared" si="17"/>
        <v>2.1980226247164687</v>
      </c>
      <c r="H95" s="3">
        <f t="shared" si="18"/>
        <v>0</v>
      </c>
      <c r="I95" s="3">
        <f t="shared" si="19"/>
        <v>-0.25818996271361977</v>
      </c>
      <c r="J95" s="3">
        <f t="shared" si="20"/>
        <v>-0.88104117981914387</v>
      </c>
      <c r="K95" s="3">
        <f t="shared" si="21"/>
        <v>-1.1479513124289609</v>
      </c>
      <c r="L95">
        <v>-0.17</v>
      </c>
      <c r="M95">
        <v>3.0000000000000001E-3</v>
      </c>
      <c r="N95" s="3">
        <f t="shared" si="12"/>
        <v>2.1950226247164686</v>
      </c>
      <c r="O95" s="3">
        <f t="shared" si="13"/>
        <v>-3.0000000000000001E-3</v>
      </c>
      <c r="P95" s="3">
        <f t="shared" si="14"/>
        <v>-0.26118996271361977</v>
      </c>
      <c r="Q95" s="3">
        <f t="shared" si="15"/>
        <v>-0.88404117981914387</v>
      </c>
      <c r="R95" s="3">
        <f t="shared" si="16"/>
        <v>-1.1509513124289608</v>
      </c>
      <c r="S95">
        <v>0</v>
      </c>
    </row>
    <row r="96" spans="1:19" x14ac:dyDescent="0.2">
      <c r="A96" s="1" t="d">
        <v>2017-06-07</v>
      </c>
      <c r="B96">
        <v>71.930000000000007</v>
      </c>
      <c r="C96">
        <v>124.10535400000001</v>
      </c>
      <c r="D96">
        <v>68.768974</v>
      </c>
      <c r="E96">
        <v>9.2400760000000002</v>
      </c>
      <c r="F96">
        <v>35379.039062999997</v>
      </c>
      <c r="G96" s="3">
        <f t="shared" si="17"/>
        <v>3.5500447807516751</v>
      </c>
      <c r="H96" s="3">
        <f t="shared" si="18"/>
        <v>-2.818889404390295</v>
      </c>
      <c r="I96" s="3">
        <f t="shared" si="19"/>
        <v>-0.47065620731822289</v>
      </c>
      <c r="J96" s="3">
        <f t="shared" si="20"/>
        <v>-1.6000195094460565</v>
      </c>
      <c r="K96" s="3">
        <f t="shared" si="21"/>
        <v>0.25806641794853707</v>
      </c>
      <c r="L96">
        <v>0.15</v>
      </c>
      <c r="M96">
        <v>3.0000000000000001E-3</v>
      </c>
      <c r="N96" s="3">
        <f t="shared" si="12"/>
        <v>3.547044780751675</v>
      </c>
      <c r="O96" s="3">
        <f t="shared" si="13"/>
        <v>-2.8218894043902951</v>
      </c>
      <c r="P96" s="3">
        <f t="shared" si="14"/>
        <v>-0.47365620731822289</v>
      </c>
      <c r="Q96" s="3">
        <f t="shared" si="15"/>
        <v>-1.6030195094460564</v>
      </c>
      <c r="R96" s="3">
        <f t="shared" si="16"/>
        <v>0.25506641794853707</v>
      </c>
      <c r="S96">
        <v>0</v>
      </c>
    </row>
    <row r="97" spans="1:19" x14ac:dyDescent="0.2">
      <c r="A97" s="1" t="d">
        <v>2017-06-08</v>
      </c>
      <c r="B97">
        <v>74</v>
      </c>
      <c r="C97">
        <v>123.97036</v>
      </c>
      <c r="D97">
        <v>68.159255999999999</v>
      </c>
      <c r="E97">
        <v>9.265117</v>
      </c>
      <c r="F97">
        <v>35652.234375</v>
      </c>
      <c r="G97" s="3">
        <f t="shared" si="17"/>
        <v>2.8777978590296023</v>
      </c>
      <c r="H97" s="3">
        <f t="shared" si="18"/>
        <v>-0.10877371172883166</v>
      </c>
      <c r="I97" s="3">
        <f t="shared" si="19"/>
        <v>-0.88661785182370301</v>
      </c>
      <c r="J97" s="3">
        <f t="shared" si="20"/>
        <v>0.27100426446708736</v>
      </c>
      <c r="K97" s="3">
        <f t="shared" si="21"/>
        <v>0.77219539941014337</v>
      </c>
      <c r="L97">
        <v>0.18</v>
      </c>
      <c r="M97">
        <v>3.0000000000000001E-3</v>
      </c>
      <c r="N97" s="3">
        <f t="shared" si="12"/>
        <v>2.8747978590296022</v>
      </c>
      <c r="O97" s="3">
        <f t="shared" si="13"/>
        <v>-0.11177371172883166</v>
      </c>
      <c r="P97" s="3">
        <f t="shared" si="14"/>
        <v>-0.88961785182370301</v>
      </c>
      <c r="Q97" s="3">
        <f t="shared" si="15"/>
        <v>0.26800426446708736</v>
      </c>
      <c r="R97" s="3">
        <f t="shared" si="16"/>
        <v>0.76919539941014337</v>
      </c>
      <c r="S97">
        <v>0</v>
      </c>
    </row>
    <row r="98" spans="1:19" x14ac:dyDescent="0.2">
      <c r="A98" s="1" t="d">
        <v>2017-06-09</v>
      </c>
      <c r="B98">
        <v>71.463997000000006</v>
      </c>
      <c r="C98">
        <v>124.060356</v>
      </c>
      <c r="D98">
        <v>68.378754000000001</v>
      </c>
      <c r="E98">
        <v>9.2901609999999994</v>
      </c>
      <c r="F98">
        <v>35515.636719000002</v>
      </c>
      <c r="G98" s="3">
        <f t="shared" si="17"/>
        <v>-3.4270310810810729</v>
      </c>
      <c r="H98" s="3">
        <f t="shared" si="18"/>
        <v>7.2594771847076439E-2</v>
      </c>
      <c r="I98" s="3">
        <f t="shared" si="19"/>
        <v>0.32203696589646097</v>
      </c>
      <c r="J98" s="3">
        <f t="shared" si="20"/>
        <v>0.2703041958347574</v>
      </c>
      <c r="K98" s="3">
        <f t="shared" si="21"/>
        <v>-0.38313911706970849</v>
      </c>
      <c r="L98">
        <v>-0.12</v>
      </c>
      <c r="M98">
        <v>3.0000000000000001E-3</v>
      </c>
      <c r="N98" s="3">
        <f t="shared" si="12"/>
        <v>-3.430031081081073</v>
      </c>
      <c r="O98" s="3">
        <f t="shared" si="13"/>
        <v>6.9594771847076436E-2</v>
      </c>
      <c r="P98" s="3">
        <f t="shared" si="14"/>
        <v>0.31903696589646097</v>
      </c>
      <c r="Q98" s="3">
        <f t="shared" si="15"/>
        <v>0.2673041958347574</v>
      </c>
      <c r="R98" s="3">
        <f t="shared" si="16"/>
        <v>-0.38613911706970849</v>
      </c>
      <c r="S98">
        <v>0</v>
      </c>
    </row>
    <row r="99" spans="1:19" x14ac:dyDescent="0.2">
      <c r="A99" s="1" t="d">
        <v>2017-06-12</v>
      </c>
      <c r="B99">
        <v>71.802002000000002</v>
      </c>
      <c r="C99">
        <v>125.365303</v>
      </c>
      <c r="D99">
        <v>69.915260000000004</v>
      </c>
      <c r="E99">
        <v>9.4153629999999993</v>
      </c>
      <c r="F99">
        <v>35470.101562999997</v>
      </c>
      <c r="G99" s="3">
        <f t="shared" si="17"/>
        <v>0.47297242554176672</v>
      </c>
      <c r="H99" s="3">
        <f t="shared" si="18"/>
        <v>1.0518646262791624</v>
      </c>
      <c r="I99" s="3">
        <f t="shared" si="19"/>
        <v>2.2470517669859893</v>
      </c>
      <c r="J99" s="3">
        <f t="shared" si="20"/>
        <v>1.347683856070953</v>
      </c>
      <c r="K99" s="3">
        <f t="shared" si="21"/>
        <v>-0.12821157159670227</v>
      </c>
      <c r="L99">
        <v>-0.11</v>
      </c>
      <c r="M99">
        <v>3.0000000000000001E-3</v>
      </c>
      <c r="N99" s="3">
        <f t="shared" si="12"/>
        <v>0.46997242554176671</v>
      </c>
      <c r="O99" s="3">
        <f t="shared" si="13"/>
        <v>1.0488646262791625</v>
      </c>
      <c r="P99" s="3">
        <f t="shared" si="14"/>
        <v>2.2440517669859892</v>
      </c>
      <c r="Q99" s="3">
        <f t="shared" si="15"/>
        <v>1.3446838560709531</v>
      </c>
      <c r="R99" s="3">
        <f t="shared" si="16"/>
        <v>-0.13121157159670227</v>
      </c>
      <c r="S99">
        <v>0</v>
      </c>
    </row>
    <row r="100" spans="1:19" x14ac:dyDescent="0.2">
      <c r="A100" s="1" t="d">
        <v>2017-06-13</v>
      </c>
      <c r="B100">
        <v>75.190002000000007</v>
      </c>
      <c r="C100">
        <v>125.770302</v>
      </c>
      <c r="D100">
        <v>68.029182000000006</v>
      </c>
      <c r="E100">
        <v>9.4070160000000005</v>
      </c>
      <c r="F100">
        <v>35697.765625</v>
      </c>
      <c r="G100" s="3">
        <f t="shared" si="17"/>
        <v>4.7185313857961857</v>
      </c>
      <c r="H100" s="3">
        <f t="shared" si="18"/>
        <v>0.32305509603403076</v>
      </c>
      <c r="I100" s="3">
        <f t="shared" si="19"/>
        <v>-2.6976628564350582</v>
      </c>
      <c r="J100" s="3">
        <f t="shared" si="20"/>
        <v>-8.8652981302991429E-2</v>
      </c>
      <c r="K100" s="3">
        <f t="shared" si="21"/>
        <v>0.64184778720083269</v>
      </c>
      <c r="L100">
        <v>0.55000000000000004</v>
      </c>
      <c r="M100">
        <v>3.0000000000000001E-3</v>
      </c>
      <c r="N100" s="3">
        <f t="shared" si="12"/>
        <v>4.7155313857961856</v>
      </c>
      <c r="O100" s="3">
        <f t="shared" si="13"/>
        <v>0.32005509603403076</v>
      </c>
      <c r="P100" s="3">
        <f t="shared" si="14"/>
        <v>-2.7006628564350583</v>
      </c>
      <c r="Q100" s="3">
        <f t="shared" si="15"/>
        <v>-9.1652981302991432E-2</v>
      </c>
      <c r="R100" s="3">
        <f t="shared" si="16"/>
        <v>0.63884778720083268</v>
      </c>
      <c r="S100">
        <v>0</v>
      </c>
    </row>
    <row r="101" spans="1:19" x14ac:dyDescent="0.2">
      <c r="A101" s="1" t="d">
        <v>2017-06-14</v>
      </c>
      <c r="B101">
        <v>76.132003999999995</v>
      </c>
      <c r="C101">
        <v>124.195351</v>
      </c>
      <c r="D101">
        <v>67.232474999999994</v>
      </c>
      <c r="E101">
        <v>9.3652829999999998</v>
      </c>
      <c r="F101">
        <v>36517.359375</v>
      </c>
      <c r="G101" s="3">
        <f t="shared" si="17"/>
        <v>1.25282880029713</v>
      </c>
      <c r="H101" s="3">
        <f t="shared" si="18"/>
        <v>-1.2522439518353059</v>
      </c>
      <c r="I101" s="3">
        <f t="shared" si="19"/>
        <v>-1.1711253561743722</v>
      </c>
      <c r="J101" s="3">
        <f t="shared" si="20"/>
        <v>-0.44363696202919911</v>
      </c>
      <c r="K101" s="3">
        <f t="shared" si="21"/>
        <v>2.2959245085805002</v>
      </c>
      <c r="L101">
        <v>-0.17</v>
      </c>
      <c r="M101">
        <v>3.0000000000000001E-3</v>
      </c>
      <c r="N101" s="3">
        <f t="shared" si="12"/>
        <v>1.2498288002971301</v>
      </c>
      <c r="O101" s="3">
        <f t="shared" si="13"/>
        <v>-1.2552439518353058</v>
      </c>
      <c r="P101" s="3">
        <f t="shared" si="14"/>
        <v>-1.1741253561743721</v>
      </c>
      <c r="Q101" s="3">
        <f t="shared" si="15"/>
        <v>-0.44663696202919911</v>
      </c>
      <c r="R101" s="3">
        <f t="shared" si="16"/>
        <v>2.2929245085805001</v>
      </c>
      <c r="S101">
        <v>0</v>
      </c>
    </row>
    <row r="102" spans="1:19" x14ac:dyDescent="0.2">
      <c r="A102" s="1" t="d">
        <v>2017-06-15</v>
      </c>
      <c r="B102">
        <v>75.068000999999995</v>
      </c>
      <c r="C102">
        <v>123.070396</v>
      </c>
      <c r="D102">
        <v>66.809723000000005</v>
      </c>
      <c r="E102">
        <v>9.3819759999999999</v>
      </c>
      <c r="F102">
        <v>35788.835937999997</v>
      </c>
      <c r="G102" s="3">
        <f t="shared" si="17"/>
        <v>-1.3975765040941253</v>
      </c>
      <c r="H102" s="3">
        <f t="shared" si="18"/>
        <v>-0.90579477487848958</v>
      </c>
      <c r="I102" s="3">
        <f t="shared" si="19"/>
        <v>-0.62879136905191801</v>
      </c>
      <c r="J102" s="3">
        <f t="shared" si="20"/>
        <v>0.17824341239875047</v>
      </c>
      <c r="K102" s="3">
        <f t="shared" si="21"/>
        <v>-1.9950057985264809</v>
      </c>
      <c r="L102">
        <v>-0.3</v>
      </c>
      <c r="M102">
        <v>3.0000000000000001E-3</v>
      </c>
      <c r="N102" s="3">
        <f t="shared" si="12"/>
        <v>-1.4005765040941252</v>
      </c>
      <c r="O102" s="3">
        <f t="shared" si="13"/>
        <v>-0.90879477487848959</v>
      </c>
      <c r="P102" s="3">
        <f t="shared" si="14"/>
        <v>-0.63179136905191802</v>
      </c>
      <c r="Q102" s="3">
        <f t="shared" si="15"/>
        <v>0.17524341239875046</v>
      </c>
      <c r="R102" s="3">
        <f t="shared" si="16"/>
        <v>-1.9980057985264807</v>
      </c>
      <c r="S102">
        <v>0</v>
      </c>
    </row>
    <row r="103" spans="1:19" x14ac:dyDescent="0.2">
      <c r="A103" s="1" t="d">
        <v>2017-06-16</v>
      </c>
      <c r="B103">
        <v>74.279999000000004</v>
      </c>
      <c r="C103">
        <v>122.080437</v>
      </c>
      <c r="D103">
        <v>67.435715000000002</v>
      </c>
      <c r="E103">
        <v>9.3652829999999998</v>
      </c>
      <c r="F103">
        <v>36198.628905999998</v>
      </c>
      <c r="G103" s="3">
        <f t="shared" si="17"/>
        <v>-1.0497175754020567</v>
      </c>
      <c r="H103" s="3">
        <f t="shared" si="18"/>
        <v>-0.80438434601282893</v>
      </c>
      <c r="I103" s="3">
        <f t="shared" si="19"/>
        <v>0.93697739174879757</v>
      </c>
      <c r="J103" s="3">
        <f t="shared" si="20"/>
        <v>-0.17792627054258153</v>
      </c>
      <c r="K103" s="3">
        <f t="shared" si="21"/>
        <v>1.1450301672564045</v>
      </c>
      <c r="L103">
        <v>-0.03</v>
      </c>
      <c r="M103">
        <v>3.0000000000000001E-3</v>
      </c>
      <c r="N103" s="3">
        <f t="shared" si="12"/>
        <v>-1.0527175754020566</v>
      </c>
      <c r="O103" s="3">
        <f t="shared" si="13"/>
        <v>-0.80738434601282894</v>
      </c>
      <c r="P103" s="3">
        <f t="shared" si="14"/>
        <v>0.93397739174879757</v>
      </c>
      <c r="Q103" s="3">
        <f t="shared" si="15"/>
        <v>-0.18092627054258154</v>
      </c>
      <c r="R103" s="3">
        <f t="shared" si="16"/>
        <v>1.1420301672564046</v>
      </c>
      <c r="S103">
        <v>0</v>
      </c>
    </row>
    <row r="104" spans="1:19" x14ac:dyDescent="0.2">
      <c r="A104" s="1" t="d">
        <v>2017-06-19</v>
      </c>
      <c r="B104">
        <v>73.959998999999996</v>
      </c>
      <c r="C104">
        <v>122.30542800000001</v>
      </c>
      <c r="D104">
        <v>67.403205999999997</v>
      </c>
      <c r="E104">
        <v>9.3819759999999999</v>
      </c>
      <c r="F104">
        <v>36198.628905999998</v>
      </c>
      <c r="G104" s="3">
        <f t="shared" si="17"/>
        <v>-0.43080237521275055</v>
      </c>
      <c r="H104" s="3">
        <f t="shared" si="18"/>
        <v>0.18429734159618288</v>
      </c>
      <c r="I104" s="3">
        <f t="shared" si="19"/>
        <v>-4.8207392773999005E-2</v>
      </c>
      <c r="J104" s="3">
        <f t="shared" si="20"/>
        <v>0.17824341239875047</v>
      </c>
      <c r="K104" s="3">
        <f t="shared" si="21"/>
        <v>0</v>
      </c>
      <c r="L104">
        <v>0.86</v>
      </c>
      <c r="M104">
        <v>3.0000000000000001E-3</v>
      </c>
      <c r="N104" s="3">
        <f t="shared" si="12"/>
        <v>-0.43380237521275056</v>
      </c>
      <c r="O104" s="3">
        <f t="shared" si="13"/>
        <v>0.18129734159618288</v>
      </c>
      <c r="P104" s="3">
        <f t="shared" si="14"/>
        <v>-5.1207392773999008E-2</v>
      </c>
      <c r="Q104" s="3">
        <f t="shared" si="15"/>
        <v>0.17524341239875046</v>
      </c>
      <c r="R104" s="3">
        <f t="shared" si="16"/>
        <v>-3.0000000000000001E-3</v>
      </c>
      <c r="S104">
        <v>0</v>
      </c>
    </row>
    <row r="105" spans="1:19" x14ac:dyDescent="0.2">
      <c r="A105" s="1" t="d">
        <v>2017-06-20</v>
      </c>
      <c r="B105">
        <v>74.447997999999998</v>
      </c>
      <c r="C105">
        <v>122.440414</v>
      </c>
      <c r="D105">
        <v>66.744698</v>
      </c>
      <c r="E105">
        <v>9.2818120000000004</v>
      </c>
      <c r="F105">
        <v>35879.898437999997</v>
      </c>
      <c r="G105" s="3">
        <f t="shared" si="17"/>
        <v>0.65981477365893704</v>
      </c>
      <c r="H105" s="3">
        <f t="shared" si="18"/>
        <v>0.11036795521454519</v>
      </c>
      <c r="I105" s="3">
        <f t="shared" si="19"/>
        <v>-0.97696836557002587</v>
      </c>
      <c r="J105" s="3">
        <f t="shared" si="20"/>
        <v>-1.0676215756680627</v>
      </c>
      <c r="K105" s="3">
        <f t="shared" si="21"/>
        <v>-0.8805042556381778</v>
      </c>
      <c r="L105">
        <v>-0.73</v>
      </c>
      <c r="M105">
        <v>3.0000000000000001E-3</v>
      </c>
      <c r="N105" s="3">
        <f t="shared" si="12"/>
        <v>0.65681477365893703</v>
      </c>
      <c r="O105" s="3">
        <f t="shared" si="13"/>
        <v>0.10736795521454519</v>
      </c>
      <c r="P105" s="3">
        <f t="shared" si="14"/>
        <v>-0.97996836557002587</v>
      </c>
      <c r="Q105" s="3">
        <f t="shared" si="15"/>
        <v>-1.0706215756680626</v>
      </c>
      <c r="R105" s="3">
        <f t="shared" si="16"/>
        <v>-0.8835042556381778</v>
      </c>
      <c r="S105">
        <v>0</v>
      </c>
    </row>
    <row r="106" spans="1:19" x14ac:dyDescent="0.2">
      <c r="A106" s="1" t="d">
        <v>2017-06-21</v>
      </c>
      <c r="B106">
        <v>75.279999000000004</v>
      </c>
      <c r="C106">
        <v>122.30542800000001</v>
      </c>
      <c r="D106">
        <v>67.759178000000006</v>
      </c>
      <c r="E106">
        <v>9.2150370000000006</v>
      </c>
      <c r="F106">
        <v>34696.046875</v>
      </c>
      <c r="G106" s="3">
        <f t="shared" si="17"/>
        <v>1.1175599376090748</v>
      </c>
      <c r="H106" s="3">
        <f t="shared" si="18"/>
        <v>-0.11024627865109786</v>
      </c>
      <c r="I106" s="3">
        <f t="shared" si="19"/>
        <v>1.5199409547107487</v>
      </c>
      <c r="J106" s="3">
        <f t="shared" si="20"/>
        <v>-0.71941771714402103</v>
      </c>
      <c r="K106" s="3">
        <f t="shared" si="21"/>
        <v>-3.2994841527928984</v>
      </c>
      <c r="L106">
        <v>-7.0000000000000007E-2</v>
      </c>
      <c r="M106">
        <v>3.0000000000000001E-3</v>
      </c>
      <c r="N106" s="3">
        <f t="shared" si="12"/>
        <v>1.1145599376090749</v>
      </c>
      <c r="O106" s="3">
        <f t="shared" si="13"/>
        <v>-0.11324627865109786</v>
      </c>
      <c r="P106" s="3">
        <f t="shared" si="14"/>
        <v>1.5169409547107489</v>
      </c>
      <c r="Q106" s="3">
        <f t="shared" si="15"/>
        <v>-0.72241771714402103</v>
      </c>
      <c r="R106" s="3">
        <f t="shared" si="16"/>
        <v>-3.3024841527928985</v>
      </c>
      <c r="S106">
        <v>0</v>
      </c>
    </row>
    <row r="107" spans="1:19" x14ac:dyDescent="0.2">
      <c r="A107" s="1" t="d">
        <v>2017-06-22</v>
      </c>
      <c r="B107">
        <v>76.522002999999998</v>
      </c>
      <c r="C107">
        <v>124.96032700000001</v>
      </c>
      <c r="D107">
        <v>68.689116999999996</v>
      </c>
      <c r="E107">
        <v>9.2901609999999994</v>
      </c>
      <c r="F107">
        <v>34878.179687999997</v>
      </c>
      <c r="G107" s="3">
        <f t="shared" si="17"/>
        <v>1.6498459305239819</v>
      </c>
      <c r="H107" s="3">
        <f t="shared" si="18"/>
        <v>2.1707123252125817</v>
      </c>
      <c r="I107" s="3">
        <f t="shared" si="19"/>
        <v>1.3724177704753002</v>
      </c>
      <c r="J107" s="3">
        <f t="shared" si="20"/>
        <v>0.81523275489831304</v>
      </c>
      <c r="K107" s="3">
        <f t="shared" si="21"/>
        <v>0.52493822612175189</v>
      </c>
      <c r="L107">
        <v>0.02</v>
      </c>
      <c r="M107">
        <v>3.0000000000000001E-3</v>
      </c>
      <c r="N107" s="3">
        <f t="shared" si="12"/>
        <v>1.646845930523982</v>
      </c>
      <c r="O107" s="3">
        <f t="shared" si="13"/>
        <v>2.1677123252125816</v>
      </c>
      <c r="P107" s="3">
        <f t="shared" si="14"/>
        <v>1.3694177704753003</v>
      </c>
      <c r="Q107" s="3">
        <f t="shared" si="15"/>
        <v>0.81223275489831304</v>
      </c>
      <c r="R107" s="3">
        <f t="shared" si="16"/>
        <v>0.52193822612175189</v>
      </c>
      <c r="S107">
        <v>0</v>
      </c>
    </row>
    <row r="108" spans="1:19" x14ac:dyDescent="0.2">
      <c r="A108" s="1" t="d">
        <v>2017-06-23</v>
      </c>
      <c r="B108">
        <v>76.690002000000007</v>
      </c>
      <c r="C108">
        <v>123.340385</v>
      </c>
      <c r="D108">
        <v>67.970528000000002</v>
      </c>
      <c r="E108">
        <v>9.2150370000000006</v>
      </c>
      <c r="F108">
        <v>35379.039062999997</v>
      </c>
      <c r="G108" s="3">
        <f t="shared" si="17"/>
        <v>0.21954339067680823</v>
      </c>
      <c r="H108" s="3">
        <f t="shared" si="18"/>
        <v>-1.2963650455236155</v>
      </c>
      <c r="I108" s="3">
        <f t="shared" si="19"/>
        <v>-1.0461468008097912</v>
      </c>
      <c r="J108" s="3">
        <f t="shared" si="20"/>
        <v>-0.80864045305564536</v>
      </c>
      <c r="K108" s="3">
        <f t="shared" si="21"/>
        <v>1.4360249860525922</v>
      </c>
      <c r="L108">
        <v>0.24</v>
      </c>
      <c r="M108">
        <v>3.0000000000000001E-3</v>
      </c>
      <c r="N108" s="3">
        <f t="shared" si="12"/>
        <v>0.21654339067680822</v>
      </c>
      <c r="O108" s="3">
        <f t="shared" si="13"/>
        <v>-1.2993650455236154</v>
      </c>
      <c r="P108" s="3">
        <f t="shared" si="14"/>
        <v>-1.0491468008097911</v>
      </c>
      <c r="Q108" s="3">
        <f t="shared" si="15"/>
        <v>-0.81164045305564536</v>
      </c>
      <c r="R108" s="3">
        <f t="shared" si="16"/>
        <v>1.4330249860525923</v>
      </c>
      <c r="S108">
        <v>0</v>
      </c>
    </row>
    <row r="109" spans="1:19" x14ac:dyDescent="0.2">
      <c r="A109" s="1" t="d">
        <v>2017-06-26</v>
      </c>
      <c r="B109">
        <v>75.498001000000002</v>
      </c>
      <c r="C109">
        <v>123.340385</v>
      </c>
      <c r="D109">
        <v>68.122703999999999</v>
      </c>
      <c r="E109">
        <v>9.3318930000000009</v>
      </c>
      <c r="F109">
        <v>35196.90625</v>
      </c>
      <c r="G109" s="3">
        <f t="shared" si="17"/>
        <v>-1.5543108213766961</v>
      </c>
      <c r="H109" s="3">
        <f t="shared" si="18"/>
        <v>0</v>
      </c>
      <c r="I109" s="3">
        <f t="shared" si="19"/>
        <v>0.22388526980399093</v>
      </c>
      <c r="J109" s="3">
        <f t="shared" si="20"/>
        <v>1.2681012566742846</v>
      </c>
      <c r="K109" s="3">
        <f t="shared" si="21"/>
        <v>-0.51480429605696709</v>
      </c>
      <c r="L109">
        <v>0.04</v>
      </c>
      <c r="M109">
        <v>3.0000000000000001E-3</v>
      </c>
      <c r="N109" s="3">
        <f t="shared" si="12"/>
        <v>-1.557310821376696</v>
      </c>
      <c r="O109" s="3">
        <f t="shared" si="13"/>
        <v>-3.0000000000000001E-3</v>
      </c>
      <c r="P109" s="3">
        <f t="shared" si="14"/>
        <v>0.22088526980399092</v>
      </c>
      <c r="Q109" s="3">
        <f t="shared" si="15"/>
        <v>1.2651012566742847</v>
      </c>
      <c r="R109" s="3">
        <f t="shared" si="16"/>
        <v>-0.51780429605696709</v>
      </c>
      <c r="S109">
        <v>0</v>
      </c>
    </row>
    <row r="110" spans="1:19" x14ac:dyDescent="0.2">
      <c r="A110" s="1" t="d">
        <v>2017-06-27</v>
      </c>
      <c r="B110">
        <v>72.473999000000006</v>
      </c>
      <c r="C110">
        <v>124.240364</v>
      </c>
      <c r="D110">
        <v>67.666183000000004</v>
      </c>
      <c r="E110">
        <v>9.2484249999999992</v>
      </c>
      <c r="F110">
        <v>34604.980469000002</v>
      </c>
      <c r="G110" s="3">
        <f t="shared" si="17"/>
        <v>-4.0054067126889832</v>
      </c>
      <c r="H110" s="3">
        <f t="shared" si="18"/>
        <v>0.72967098327121471</v>
      </c>
      <c r="I110" s="3">
        <f t="shared" si="19"/>
        <v>-0.67014515454347656</v>
      </c>
      <c r="J110" s="3">
        <f t="shared" si="20"/>
        <v>-0.89443803095472318</v>
      </c>
      <c r="K110" s="3">
        <f t="shared" si="21"/>
        <v>-1.6817551428969644</v>
      </c>
      <c r="L110">
        <v>-0.85</v>
      </c>
      <c r="M110">
        <v>3.0000000000000001E-3</v>
      </c>
      <c r="N110" s="3">
        <f t="shared" si="12"/>
        <v>-4.0084067126889833</v>
      </c>
      <c r="O110" s="3">
        <f t="shared" si="13"/>
        <v>0.72667098327121471</v>
      </c>
      <c r="P110" s="3">
        <f t="shared" si="14"/>
        <v>-0.67314515454347656</v>
      </c>
      <c r="Q110" s="3">
        <f t="shared" si="15"/>
        <v>-0.89743803095472319</v>
      </c>
      <c r="R110" s="3">
        <f t="shared" si="16"/>
        <v>-1.6847551428969643</v>
      </c>
      <c r="S110">
        <v>0</v>
      </c>
    </row>
    <row r="111" spans="1:19" x14ac:dyDescent="0.2">
      <c r="A111" s="1" t="d">
        <v>2017-06-28</v>
      </c>
      <c r="B111">
        <v>74.248001000000002</v>
      </c>
      <c r="C111">
        <v>123.92536200000001</v>
      </c>
      <c r="D111">
        <v>68.088890000000006</v>
      </c>
      <c r="E111">
        <v>9.2567710000000005</v>
      </c>
      <c r="F111">
        <v>34468.382812999997</v>
      </c>
      <c r="G111" s="3">
        <f t="shared" si="17"/>
        <v>2.447777167643248</v>
      </c>
      <c r="H111" s="3">
        <f t="shared" si="18"/>
        <v>-0.25354239947332469</v>
      </c>
      <c r="I111" s="3">
        <f t="shared" si="19"/>
        <v>0.62469461296494666</v>
      </c>
      <c r="J111" s="3">
        <f t="shared" si="20"/>
        <v>9.0242392623622922E-2</v>
      </c>
      <c r="K111" s="3">
        <f t="shared" si="21"/>
        <v>-0.39473409361514572</v>
      </c>
      <c r="L111">
        <v>1.02</v>
      </c>
      <c r="M111">
        <v>3.0000000000000001E-3</v>
      </c>
      <c r="N111" s="3">
        <f t="shared" si="12"/>
        <v>2.4447771676432479</v>
      </c>
      <c r="O111" s="3">
        <f t="shared" si="13"/>
        <v>-0.25654239947332469</v>
      </c>
      <c r="P111" s="3">
        <f t="shared" si="14"/>
        <v>0.62169461296494666</v>
      </c>
      <c r="Q111" s="3">
        <f t="shared" si="15"/>
        <v>8.7242392623622919E-2</v>
      </c>
      <c r="R111" s="3">
        <f t="shared" si="16"/>
        <v>-0.39773409361514572</v>
      </c>
      <c r="S111">
        <v>0</v>
      </c>
    </row>
    <row r="112" spans="1:19" x14ac:dyDescent="0.2">
      <c r="A112" s="1" t="d">
        <v>2017-06-29</v>
      </c>
      <c r="B112">
        <v>72.150002000000001</v>
      </c>
      <c r="C112">
        <v>122.575417</v>
      </c>
      <c r="D112">
        <v>67.437920000000005</v>
      </c>
      <c r="E112">
        <v>9.3235480000000006</v>
      </c>
      <c r="F112">
        <v>34741.578125</v>
      </c>
      <c r="G112" s="3">
        <f t="shared" si="17"/>
        <v>-2.8256639528921479</v>
      </c>
      <c r="H112" s="3">
        <f t="shared" si="18"/>
        <v>-1.0893210059777798</v>
      </c>
      <c r="I112" s="3">
        <f t="shared" si="19"/>
        <v>-0.95605905750556497</v>
      </c>
      <c r="J112" s="3">
        <f t="shared" si="20"/>
        <v>0.72138545935726495</v>
      </c>
      <c r="K112" s="3">
        <f t="shared" si="21"/>
        <v>0.79259683717150164</v>
      </c>
      <c r="L112">
        <v>-0.83</v>
      </c>
      <c r="M112">
        <v>3.0000000000000001E-3</v>
      </c>
      <c r="N112" s="3">
        <f t="shared" si="12"/>
        <v>-2.828663952892148</v>
      </c>
      <c r="O112" s="3">
        <f t="shared" si="13"/>
        <v>-1.0923210059777797</v>
      </c>
      <c r="P112" s="3">
        <f t="shared" si="14"/>
        <v>-0.95905905750556497</v>
      </c>
      <c r="Q112" s="3">
        <f t="shared" si="15"/>
        <v>0.71838545935726494</v>
      </c>
      <c r="R112" s="3">
        <f t="shared" si="16"/>
        <v>0.78959683717150164</v>
      </c>
      <c r="S112">
        <v>0</v>
      </c>
    </row>
    <row r="113" spans="1:19" x14ac:dyDescent="0.2">
      <c r="A113" s="1" t="d">
        <v>2017-06-30</v>
      </c>
      <c r="B113">
        <v>72.321999000000005</v>
      </c>
      <c r="C113">
        <v>122.17042499999999</v>
      </c>
      <c r="D113">
        <v>66.998313999999993</v>
      </c>
      <c r="E113">
        <v>9.3402390000000004</v>
      </c>
      <c r="F113">
        <v>34787.113280999998</v>
      </c>
      <c r="G113" s="3">
        <f t="shared" si="17"/>
        <v>0.23838807377996279</v>
      </c>
      <c r="H113" s="3">
        <f t="shared" si="18"/>
        <v>-0.33040230244536478</v>
      </c>
      <c r="I113" s="3">
        <f t="shared" si="19"/>
        <v>-0.65186767326158912</v>
      </c>
      <c r="J113" s="3">
        <f t="shared" si="20"/>
        <v>0.17901983236424363</v>
      </c>
      <c r="K113" s="3">
        <f t="shared" si="21"/>
        <v>0.13106818532008785</v>
      </c>
      <c r="L113">
        <v>0.14000000000000001</v>
      </c>
      <c r="M113">
        <v>3.0000000000000001E-3</v>
      </c>
      <c r="N113" s="3">
        <f t="shared" si="12"/>
        <v>0.23538807377996279</v>
      </c>
      <c r="O113" s="3">
        <f t="shared" si="13"/>
        <v>-0.33340230244536478</v>
      </c>
      <c r="P113" s="3">
        <f t="shared" si="14"/>
        <v>-0.65486767326158912</v>
      </c>
      <c r="Q113" s="3">
        <f t="shared" si="15"/>
        <v>0.17601983236424362</v>
      </c>
      <c r="R113" s="3">
        <f t="shared" si="16"/>
        <v>0.12806818532008785</v>
      </c>
      <c r="S113">
        <v>0</v>
      </c>
    </row>
    <row r="114" spans="1:19" x14ac:dyDescent="0.2">
      <c r="A114" s="1" t="d">
        <v>2017-07-03</v>
      </c>
      <c r="B114">
        <v>70.524001999999996</v>
      </c>
      <c r="C114">
        <v>123.835381</v>
      </c>
      <c r="D114">
        <v>68.266418000000002</v>
      </c>
      <c r="E114">
        <v>9.6490779999999994</v>
      </c>
      <c r="F114">
        <v>35242.441405999998</v>
      </c>
      <c r="G114" s="3">
        <f t="shared" si="17"/>
        <v>-2.4860996997608007</v>
      </c>
      <c r="H114" s="3">
        <f t="shared" si="18"/>
        <v>1.3628142817707345</v>
      </c>
      <c r="I114" s="3">
        <f t="shared" si="19"/>
        <v>1.8927401665659946</v>
      </c>
      <c r="J114" s="3">
        <f t="shared" si="20"/>
        <v>3.306542798315963</v>
      </c>
      <c r="K114" s="3">
        <f t="shared" si="21"/>
        <v>1.3088988480360364</v>
      </c>
      <c r="L114">
        <v>0.24</v>
      </c>
      <c r="M114">
        <v>4.0000000000000001E-3</v>
      </c>
      <c r="N114" s="3">
        <f t="shared" si="12"/>
        <v>-2.4900996997608007</v>
      </c>
      <c r="O114" s="3">
        <f t="shared" si="13"/>
        <v>1.3588142817707345</v>
      </c>
      <c r="P114" s="3">
        <f t="shared" si="14"/>
        <v>1.8887401665659946</v>
      </c>
      <c r="Q114" s="3">
        <f t="shared" si="15"/>
        <v>3.302542798315963</v>
      </c>
      <c r="R114" s="3">
        <f t="shared" si="16"/>
        <v>1.3048988480360364</v>
      </c>
      <c r="S114">
        <v>0</v>
      </c>
    </row>
    <row r="115" spans="1:19" x14ac:dyDescent="0.2">
      <c r="A115" s="1" t="d">
        <v>2017-07-05</v>
      </c>
      <c r="B115">
        <v>65.417998999999995</v>
      </c>
      <c r="C115">
        <v>123.92536200000001</v>
      </c>
      <c r="D115">
        <v>67.497101000000001</v>
      </c>
      <c r="E115">
        <v>9.4320579999999996</v>
      </c>
      <c r="F115">
        <v>34604.980469000002</v>
      </c>
      <c r="G115" s="3">
        <f t="shared" si="17"/>
        <v>-7.2400925290654961</v>
      </c>
      <c r="H115" s="3">
        <f t="shared" si="18"/>
        <v>7.2661786375905563E-2</v>
      </c>
      <c r="I115" s="3">
        <f t="shared" si="19"/>
        <v>-1.1269333041613534</v>
      </c>
      <c r="J115" s="3">
        <f t="shared" si="20"/>
        <v>-2.2491268077633921</v>
      </c>
      <c r="K115" s="3">
        <f t="shared" si="21"/>
        <v>-1.8087876763596435</v>
      </c>
      <c r="L115">
        <v>0.12</v>
      </c>
      <c r="M115">
        <v>4.0000000000000001E-3</v>
      </c>
      <c r="N115" s="3">
        <f t="shared" si="12"/>
        <v>-7.2440925290654956</v>
      </c>
      <c r="O115" s="3">
        <f t="shared" si="13"/>
        <v>6.8661786375905559E-2</v>
      </c>
      <c r="P115" s="3">
        <f t="shared" si="14"/>
        <v>-1.1309333041613534</v>
      </c>
      <c r="Q115" s="3">
        <f t="shared" si="15"/>
        <v>-2.2531268077633921</v>
      </c>
      <c r="R115" s="3">
        <f t="shared" si="16"/>
        <v>-1.8127876763596436</v>
      </c>
      <c r="S115">
        <v>0</v>
      </c>
    </row>
    <row r="116" spans="1:19" x14ac:dyDescent="0.2">
      <c r="A116" s="1" t="d">
        <v>2017-07-06</v>
      </c>
      <c r="B116">
        <v>61.765999000000001</v>
      </c>
      <c r="C116">
        <v>126.625244</v>
      </c>
      <c r="D116">
        <v>68.570769999999996</v>
      </c>
      <c r="E116">
        <v>9.3318930000000009</v>
      </c>
      <c r="F116">
        <v>34331.78125</v>
      </c>
      <c r="G116" s="3">
        <f t="shared" si="17"/>
        <v>-5.5825614598820028</v>
      </c>
      <c r="H116" s="3">
        <f t="shared" si="18"/>
        <v>2.1786355564569484</v>
      </c>
      <c r="I116" s="3">
        <f t="shared" si="19"/>
        <v>1.5906890578900497</v>
      </c>
      <c r="J116" s="3">
        <f t="shared" si="20"/>
        <v>-1.0619633594280138</v>
      </c>
      <c r="K116" s="3">
        <f t="shared" si="21"/>
        <v>-0.78947947751260994</v>
      </c>
      <c r="L116">
        <v>-0.95</v>
      </c>
      <c r="M116">
        <v>4.0000000000000001E-3</v>
      </c>
      <c r="N116" s="3">
        <f t="shared" si="12"/>
        <v>-5.5865614598820024</v>
      </c>
      <c r="O116" s="3">
        <f t="shared" si="13"/>
        <v>2.1746355564569484</v>
      </c>
      <c r="P116" s="3">
        <f t="shared" si="14"/>
        <v>1.5866890578900497</v>
      </c>
      <c r="Q116" s="3">
        <f t="shared" si="15"/>
        <v>-1.0659633594280138</v>
      </c>
      <c r="R116" s="3">
        <f t="shared" si="16"/>
        <v>-0.79347947751260994</v>
      </c>
      <c r="S116">
        <v>0</v>
      </c>
    </row>
    <row r="117" spans="1:19" x14ac:dyDescent="0.2">
      <c r="A117" s="1" t="d">
        <v>2017-07-07</v>
      </c>
      <c r="B117">
        <v>62.644001000000003</v>
      </c>
      <c r="C117">
        <v>127.075249</v>
      </c>
      <c r="D117">
        <v>68.689116999999996</v>
      </c>
      <c r="E117">
        <v>9.3986689999999999</v>
      </c>
      <c r="F117">
        <v>33967.519530999998</v>
      </c>
      <c r="G117" s="3">
        <f t="shared" si="17"/>
        <v>1.4214972868810916</v>
      </c>
      <c r="H117" s="3">
        <f t="shared" si="18"/>
        <v>0.35538332309156651</v>
      </c>
      <c r="I117" s="3">
        <f t="shared" si="19"/>
        <v>0.17259103259304218</v>
      </c>
      <c r="J117" s="3">
        <f t="shared" si="20"/>
        <v>0.71556757026681561</v>
      </c>
      <c r="K117" s="3">
        <f t="shared" si="21"/>
        <v>-1.0610044272025703</v>
      </c>
      <c r="L117">
        <v>0.7</v>
      </c>
      <c r="M117">
        <v>4.0000000000000001E-3</v>
      </c>
      <c r="N117" s="3">
        <f t="shared" si="12"/>
        <v>1.4174972868810916</v>
      </c>
      <c r="O117" s="3">
        <f t="shared" si="13"/>
        <v>0.3513833230915665</v>
      </c>
      <c r="P117" s="3">
        <f t="shared" si="14"/>
        <v>0.16859103259304217</v>
      </c>
      <c r="Q117" s="3">
        <f t="shared" si="15"/>
        <v>0.71156757026681561</v>
      </c>
      <c r="R117" s="3">
        <f t="shared" si="16"/>
        <v>-1.0650044272025703</v>
      </c>
      <c r="S117">
        <v>0</v>
      </c>
    </row>
    <row r="118" spans="1:19" x14ac:dyDescent="0.2">
      <c r="A118" s="1" t="d">
        <v>2017-07-10</v>
      </c>
      <c r="B118">
        <v>63.209999000000003</v>
      </c>
      <c r="C118">
        <v>126.715256</v>
      </c>
      <c r="D118">
        <v>68.435501000000002</v>
      </c>
      <c r="E118">
        <v>9.465446</v>
      </c>
      <c r="F118">
        <v>33421.125</v>
      </c>
      <c r="G118" s="3">
        <f t="shared" si="17"/>
        <v>0.90351508678380932</v>
      </c>
      <c r="H118" s="3">
        <f t="shared" si="18"/>
        <v>-0.28329120173512534</v>
      </c>
      <c r="I118" s="3">
        <f t="shared" si="19"/>
        <v>-0.36922297312395769</v>
      </c>
      <c r="J118" s="3">
        <f t="shared" si="20"/>
        <v>0.71049421997944695</v>
      </c>
      <c r="K118" s="3">
        <f t="shared" si="21"/>
        <v>-1.608579426888497</v>
      </c>
      <c r="L118">
        <v>0.05</v>
      </c>
      <c r="M118">
        <v>4.0000000000000001E-3</v>
      </c>
      <c r="N118" s="3">
        <f t="shared" si="12"/>
        <v>0.89951508678380931</v>
      </c>
      <c r="O118" s="3">
        <f t="shared" si="13"/>
        <v>-0.28729120173512535</v>
      </c>
      <c r="P118" s="3">
        <f t="shared" si="14"/>
        <v>-0.37322297312395769</v>
      </c>
      <c r="Q118" s="3">
        <f t="shared" si="15"/>
        <v>0.70649421997944695</v>
      </c>
      <c r="R118" s="3">
        <f t="shared" si="16"/>
        <v>-1.612579426888497</v>
      </c>
      <c r="S118">
        <v>0</v>
      </c>
    </row>
    <row r="119" spans="1:19" x14ac:dyDescent="0.2">
      <c r="A119" s="1" t="d">
        <v>2017-07-11</v>
      </c>
      <c r="B119">
        <v>65.444000000000003</v>
      </c>
      <c r="C119">
        <v>127.88520800000001</v>
      </c>
      <c r="D119">
        <v>68.875113999999996</v>
      </c>
      <c r="E119">
        <v>9.4988340000000004</v>
      </c>
      <c r="F119">
        <v>33512.191405999998</v>
      </c>
      <c r="G119" s="3">
        <f t="shared" si="17"/>
        <v>3.5342525476072217</v>
      </c>
      <c r="H119" s="3">
        <f t="shared" si="18"/>
        <v>0.92329214092422252</v>
      </c>
      <c r="I119" s="3">
        <f t="shared" si="19"/>
        <v>0.64237565821282472</v>
      </c>
      <c r="J119" s="3">
        <f t="shared" si="20"/>
        <v>0.35273562386812429</v>
      </c>
      <c r="K119" s="3">
        <f t="shared" si="21"/>
        <v>0.27248156966588677</v>
      </c>
      <c r="L119">
        <v>0</v>
      </c>
      <c r="M119">
        <v>4.0000000000000001E-3</v>
      </c>
      <c r="N119" s="3">
        <f t="shared" si="12"/>
        <v>3.5302525476072217</v>
      </c>
      <c r="O119" s="3">
        <f t="shared" si="13"/>
        <v>0.91929214092422251</v>
      </c>
      <c r="P119" s="3">
        <f t="shared" si="14"/>
        <v>0.63837565821282471</v>
      </c>
      <c r="Q119" s="3">
        <f t="shared" si="15"/>
        <v>0.34873562386812429</v>
      </c>
      <c r="R119" s="3">
        <f t="shared" si="16"/>
        <v>0.26848156966588677</v>
      </c>
      <c r="S119">
        <v>0</v>
      </c>
    </row>
    <row r="120" spans="1:19" x14ac:dyDescent="0.2">
      <c r="A120" s="1" t="d">
        <v>2017-07-12</v>
      </c>
      <c r="B120">
        <v>65.903998999999999</v>
      </c>
      <c r="C120">
        <v>129.59515400000001</v>
      </c>
      <c r="D120">
        <v>69.999504000000002</v>
      </c>
      <c r="E120">
        <v>9.5739560000000008</v>
      </c>
      <c r="F120">
        <v>33694.320312999997</v>
      </c>
      <c r="G120" s="3">
        <f t="shared" si="17"/>
        <v>0.70288949330724937</v>
      </c>
      <c r="H120" s="3">
        <f t="shared" si="18"/>
        <v>1.3370944355034415</v>
      </c>
      <c r="I120" s="3">
        <f t="shared" si="19"/>
        <v>1.6325054648911441</v>
      </c>
      <c r="J120" s="3">
        <f t="shared" si="20"/>
        <v>0.79085496177741765</v>
      </c>
      <c r="K120" s="3">
        <f t="shared" si="21"/>
        <v>0.54347059788931085</v>
      </c>
      <c r="L120">
        <v>0.72</v>
      </c>
      <c r="M120">
        <v>4.0000000000000001E-3</v>
      </c>
      <c r="N120" s="3">
        <f t="shared" si="12"/>
        <v>0.69888949330724937</v>
      </c>
      <c r="O120" s="3">
        <f t="shared" si="13"/>
        <v>1.3330944355034415</v>
      </c>
      <c r="P120" s="3">
        <f t="shared" si="14"/>
        <v>1.6285054648911441</v>
      </c>
      <c r="Q120" s="3">
        <f t="shared" si="15"/>
        <v>0.78685496177741765</v>
      </c>
      <c r="R120" s="3">
        <f t="shared" si="16"/>
        <v>0.53947059788931084</v>
      </c>
      <c r="S120">
        <v>0</v>
      </c>
    </row>
    <row r="121" spans="1:19" x14ac:dyDescent="0.2">
      <c r="A121" s="1" t="d">
        <v>2017-07-13</v>
      </c>
      <c r="B121">
        <v>64.681999000000005</v>
      </c>
      <c r="C121">
        <v>130.855087</v>
      </c>
      <c r="D121">
        <v>70.236214000000004</v>
      </c>
      <c r="E121">
        <v>9.6824650000000005</v>
      </c>
      <c r="F121">
        <v>33694.320312999997</v>
      </c>
      <c r="G121" s="3">
        <f t="shared" si="17"/>
        <v>-1.8542122155591714</v>
      </c>
      <c r="H121" s="3">
        <f t="shared" si="18"/>
        <v>0.97220687742690559</v>
      </c>
      <c r="I121" s="3">
        <f t="shared" si="19"/>
        <v>0.33815953895902207</v>
      </c>
      <c r="J121" s="3">
        <f t="shared" si="20"/>
        <v>1.1333768402528666</v>
      </c>
      <c r="K121" s="3">
        <f t="shared" si="21"/>
        <v>0</v>
      </c>
      <c r="L121">
        <v>0.17</v>
      </c>
      <c r="M121">
        <v>4.0000000000000001E-3</v>
      </c>
      <c r="N121" s="3">
        <f t="shared" si="12"/>
        <v>-1.8582122155591714</v>
      </c>
      <c r="O121" s="3">
        <f t="shared" si="13"/>
        <v>0.96820687742690559</v>
      </c>
      <c r="P121" s="3">
        <f t="shared" si="14"/>
        <v>0.33415953895902206</v>
      </c>
      <c r="Q121" s="3">
        <f t="shared" si="15"/>
        <v>1.1293768402528666</v>
      </c>
      <c r="R121" s="3">
        <f t="shared" si="16"/>
        <v>-4.0000000000000001E-3</v>
      </c>
      <c r="S121">
        <v>0</v>
      </c>
    </row>
    <row r="122" spans="1:19" x14ac:dyDescent="0.2">
      <c r="A122" s="1" t="d">
        <v>2017-07-14</v>
      </c>
      <c r="B122">
        <v>65.555999999999997</v>
      </c>
      <c r="C122">
        <v>132.02507</v>
      </c>
      <c r="D122">
        <v>70.515204999999995</v>
      </c>
      <c r="E122">
        <v>9.7492429999999999</v>
      </c>
      <c r="F122">
        <v>34058.585937999997</v>
      </c>
      <c r="G122" s="3">
        <f t="shared" si="17"/>
        <v>1.351227564874723</v>
      </c>
      <c r="H122" s="3">
        <f t="shared" si="18"/>
        <v>0.89410585925482744</v>
      </c>
      <c r="I122" s="3">
        <f t="shared" si="19"/>
        <v>0.39721816440731084</v>
      </c>
      <c r="J122" s="3">
        <f t="shared" si="20"/>
        <v>0.68967974580852431</v>
      </c>
      <c r="K122" s="3">
        <f t="shared" si="21"/>
        <v>1.0810891023062379</v>
      </c>
      <c r="L122">
        <v>0.42</v>
      </c>
      <c r="M122">
        <v>4.0000000000000001E-3</v>
      </c>
      <c r="N122" s="3">
        <f t="shared" si="12"/>
        <v>1.3472275648747229</v>
      </c>
      <c r="O122" s="3">
        <f t="shared" si="13"/>
        <v>0.89010585925482744</v>
      </c>
      <c r="P122" s="3">
        <f t="shared" si="14"/>
        <v>0.39321816440731083</v>
      </c>
      <c r="Q122" s="3">
        <f t="shared" si="15"/>
        <v>0.68567974580852431</v>
      </c>
      <c r="R122" s="3">
        <f t="shared" si="16"/>
        <v>1.0770891023062379</v>
      </c>
      <c r="S122">
        <v>0</v>
      </c>
    </row>
    <row r="123" spans="1:19" x14ac:dyDescent="0.2">
      <c r="A123" s="1" t="d">
        <v>2017-07-17</v>
      </c>
      <c r="B123">
        <v>63.914000999999999</v>
      </c>
      <c r="C123">
        <v>132.11505099999999</v>
      </c>
      <c r="D123">
        <v>71.360611000000006</v>
      </c>
      <c r="E123">
        <v>9.7993220000000001</v>
      </c>
      <c r="F123">
        <v>34240.71875</v>
      </c>
      <c r="G123" s="3">
        <f t="shared" si="17"/>
        <v>-2.5047272560863973</v>
      </c>
      <c r="H123" s="3">
        <f t="shared" si="18"/>
        <v>6.8154480054427952E-2</v>
      </c>
      <c r="I123" s="3">
        <f t="shared" si="19"/>
        <v>1.1988988757814876</v>
      </c>
      <c r="J123" s="3">
        <f t="shared" si="20"/>
        <v>0.51367065114696808</v>
      </c>
      <c r="K123" s="3">
        <f t="shared" si="21"/>
        <v>0.5347632821032462</v>
      </c>
      <c r="L123">
        <v>0</v>
      </c>
      <c r="M123">
        <v>4.0000000000000001E-3</v>
      </c>
      <c r="N123" s="3">
        <f t="shared" si="12"/>
        <v>-2.5087272560863974</v>
      </c>
      <c r="O123" s="3">
        <f t="shared" si="13"/>
        <v>6.4154480054427948E-2</v>
      </c>
      <c r="P123" s="3">
        <f t="shared" si="14"/>
        <v>1.1948988757814876</v>
      </c>
      <c r="Q123" s="3">
        <f t="shared" si="15"/>
        <v>0.50967065114696808</v>
      </c>
      <c r="R123" s="3">
        <f t="shared" si="16"/>
        <v>0.53076328210324619</v>
      </c>
      <c r="S123">
        <v>0</v>
      </c>
    </row>
    <row r="124" spans="1:19" x14ac:dyDescent="0.2">
      <c r="A124" s="1" t="d">
        <v>2017-07-18</v>
      </c>
      <c r="B124">
        <v>65.648003000000003</v>
      </c>
      <c r="C124">
        <v>130.99011200000001</v>
      </c>
      <c r="D124">
        <v>70.270026999999999</v>
      </c>
      <c r="E124">
        <v>9.8076720000000002</v>
      </c>
      <c r="F124">
        <v>33694.320312999997</v>
      </c>
      <c r="G124" s="3">
        <f t="shared" si="17"/>
        <v>2.7130237082169271</v>
      </c>
      <c r="H124" s="3">
        <f t="shared" si="18"/>
        <v>-0.85148436267112637</v>
      </c>
      <c r="I124" s="3">
        <f t="shared" si="19"/>
        <v>-1.5282716679654085</v>
      </c>
      <c r="J124" s="3">
        <f t="shared" si="20"/>
        <v>8.5209976771863191E-2</v>
      </c>
      <c r="K124" s="3">
        <f t="shared" si="21"/>
        <v>-1.5957563303194489</v>
      </c>
      <c r="L124">
        <v>0.04</v>
      </c>
      <c r="M124">
        <v>4.0000000000000001E-3</v>
      </c>
      <c r="N124" s="3">
        <f t="shared" si="12"/>
        <v>2.7090237082169271</v>
      </c>
      <c r="O124" s="3">
        <f t="shared" si="13"/>
        <v>-0.85548436267112637</v>
      </c>
      <c r="P124" s="3">
        <f t="shared" si="14"/>
        <v>-1.5322716679654085</v>
      </c>
      <c r="Q124" s="3">
        <f t="shared" si="15"/>
        <v>8.1209976771863188E-2</v>
      </c>
      <c r="R124" s="3">
        <f t="shared" si="16"/>
        <v>-1.5997563303194489</v>
      </c>
      <c r="S124">
        <v>0</v>
      </c>
    </row>
    <row r="125" spans="1:19" x14ac:dyDescent="0.2">
      <c r="A125" s="1" t="d">
        <v>2017-07-19</v>
      </c>
      <c r="B125">
        <v>65.052002000000002</v>
      </c>
      <c r="C125">
        <v>131.710083</v>
      </c>
      <c r="D125">
        <v>70.244667000000007</v>
      </c>
      <c r="E125">
        <v>9.8744440000000004</v>
      </c>
      <c r="F125">
        <v>33739.859375</v>
      </c>
      <c r="G125" s="3">
        <f t="shared" si="17"/>
        <v>-0.90787377035673278</v>
      </c>
      <c r="H125" s="3">
        <f t="shared" si="18"/>
        <v>0.54963767036094047</v>
      </c>
      <c r="I125" s="3">
        <f t="shared" si="19"/>
        <v>-3.6089355707792821E-2</v>
      </c>
      <c r="J125" s="3">
        <f t="shared" si="20"/>
        <v>0.68081395870498396</v>
      </c>
      <c r="K125" s="3">
        <f t="shared" si="21"/>
        <v>0.13515352610461626</v>
      </c>
      <c r="L125">
        <v>0.59</v>
      </c>
      <c r="M125">
        <v>4.0000000000000001E-3</v>
      </c>
      <c r="N125" s="3">
        <f t="shared" si="12"/>
        <v>-0.91187377035673278</v>
      </c>
      <c r="O125" s="3">
        <f t="shared" si="13"/>
        <v>0.54563767036094046</v>
      </c>
      <c r="P125" s="3">
        <f t="shared" si="14"/>
        <v>-4.0089355707792818E-2</v>
      </c>
      <c r="Q125" s="3">
        <f t="shared" si="15"/>
        <v>0.67681395870498395</v>
      </c>
      <c r="R125" s="3">
        <f t="shared" si="16"/>
        <v>0.13115352610461625</v>
      </c>
      <c r="S125">
        <v>0</v>
      </c>
    </row>
    <row r="126" spans="1:19" x14ac:dyDescent="0.2">
      <c r="A126" s="1" t="d">
        <v>2017-07-20</v>
      </c>
      <c r="B126">
        <v>65.984001000000006</v>
      </c>
      <c r="C126">
        <v>130.900116</v>
      </c>
      <c r="D126">
        <v>70.481384000000006</v>
      </c>
      <c r="E126">
        <v>9.891356</v>
      </c>
      <c r="F126">
        <v>33193.457030999998</v>
      </c>
      <c r="G126" s="3">
        <f t="shared" si="17"/>
        <v>1.4326984125715374</v>
      </c>
      <c r="H126" s="3">
        <f t="shared" si="18"/>
        <v>-0.61496202990017124</v>
      </c>
      <c r="I126" s="3">
        <f t="shared" si="19"/>
        <v>0.33698928347115481</v>
      </c>
      <c r="J126" s="3">
        <f t="shared" si="20"/>
        <v>0.17127040266773091</v>
      </c>
      <c r="K126" s="3">
        <f t="shared" si="21"/>
        <v>-1.6194564948449846</v>
      </c>
      <c r="L126">
        <v>-0.01</v>
      </c>
      <c r="M126">
        <v>4.0000000000000001E-3</v>
      </c>
      <c r="N126" s="3">
        <f t="shared" si="12"/>
        <v>1.4286984125715374</v>
      </c>
      <c r="O126" s="3">
        <f t="shared" si="13"/>
        <v>-0.61896202990017124</v>
      </c>
      <c r="P126" s="3">
        <f t="shared" si="14"/>
        <v>0.33298928347115481</v>
      </c>
      <c r="Q126" s="3">
        <f t="shared" si="15"/>
        <v>0.16727040266773091</v>
      </c>
      <c r="R126" s="3">
        <f t="shared" si="16"/>
        <v>-1.6234564948449846</v>
      </c>
      <c r="S126">
        <v>0</v>
      </c>
    </row>
    <row r="127" spans="1:19" x14ac:dyDescent="0.2">
      <c r="A127" s="1" t="d">
        <v>2017-07-21</v>
      </c>
      <c r="B127">
        <v>65.680000000000007</v>
      </c>
      <c r="C127">
        <v>127.21024300000001</v>
      </c>
      <c r="D127">
        <v>68.545410000000004</v>
      </c>
      <c r="E127">
        <v>9.7476330000000004</v>
      </c>
      <c r="F127">
        <v>33284.527344000002</v>
      </c>
      <c r="G127" s="3">
        <f t="shared" si="17"/>
        <v>-0.4607192582941424</v>
      </c>
      <c r="H127" s="3">
        <f t="shared" si="18"/>
        <v>-2.8188462415113453</v>
      </c>
      <c r="I127" s="3">
        <f t="shared" si="19"/>
        <v>-2.7467877191514876</v>
      </c>
      <c r="J127" s="3">
        <f t="shared" si="20"/>
        <v>-1.4530161486453383</v>
      </c>
      <c r="K127" s="3">
        <f t="shared" si="21"/>
        <v>0.27436224227850542</v>
      </c>
      <c r="L127">
        <v>-0.08</v>
      </c>
      <c r="M127">
        <v>4.0000000000000001E-3</v>
      </c>
      <c r="N127" s="3">
        <f t="shared" si="12"/>
        <v>-0.4647192582941424</v>
      </c>
      <c r="O127" s="3">
        <f t="shared" si="13"/>
        <v>-2.8228462415113453</v>
      </c>
      <c r="P127" s="3">
        <f t="shared" si="14"/>
        <v>-2.7507877191514876</v>
      </c>
      <c r="Q127" s="3">
        <f t="shared" si="15"/>
        <v>-1.4570161486453383</v>
      </c>
      <c r="R127" s="3">
        <f t="shared" si="16"/>
        <v>0.27036224227850542</v>
      </c>
      <c r="S127">
        <v>0</v>
      </c>
    </row>
    <row r="128" spans="1:19" x14ac:dyDescent="0.2">
      <c r="A128" s="1" t="d">
        <v>2017-07-24</v>
      </c>
      <c r="B128">
        <v>68.503997999999996</v>
      </c>
      <c r="C128">
        <v>124.01535800000001</v>
      </c>
      <c r="D128">
        <v>68.334052999999997</v>
      </c>
      <c r="E128">
        <v>9.5447349999999993</v>
      </c>
      <c r="F128">
        <v>33238.996094000002</v>
      </c>
      <c r="G128" s="3">
        <f t="shared" si="17"/>
        <v>4.2996315468940143</v>
      </c>
      <c r="H128" s="3">
        <f t="shared" si="18"/>
        <v>-2.511499801159879</v>
      </c>
      <c r="I128" s="3">
        <f t="shared" si="19"/>
        <v>-0.30834595635215645</v>
      </c>
      <c r="J128" s="3">
        <f t="shared" si="20"/>
        <v>-2.0815104548971135</v>
      </c>
      <c r="K128" s="3">
        <f t="shared" si="21"/>
        <v>-0.13679404105525819</v>
      </c>
      <c r="L128">
        <v>-0.03</v>
      </c>
      <c r="M128">
        <v>4.0000000000000001E-3</v>
      </c>
      <c r="N128" s="3">
        <f t="shared" si="12"/>
        <v>4.2956315468940147</v>
      </c>
      <c r="O128" s="3">
        <f t="shared" si="13"/>
        <v>-2.515499801159879</v>
      </c>
      <c r="P128" s="3">
        <f t="shared" si="14"/>
        <v>-0.31234595635215645</v>
      </c>
      <c r="Q128" s="3">
        <f t="shared" si="15"/>
        <v>-2.0855104548971135</v>
      </c>
      <c r="R128" s="3">
        <f t="shared" si="16"/>
        <v>-0.1407940410552582</v>
      </c>
      <c r="S128">
        <v>0</v>
      </c>
    </row>
    <row r="129" spans="1:19" x14ac:dyDescent="0.2">
      <c r="A129" s="1" t="d">
        <v>2017-07-25</v>
      </c>
      <c r="B129">
        <v>67.919998000000007</v>
      </c>
      <c r="C129">
        <v>123.205383</v>
      </c>
      <c r="D129">
        <v>68.198784000000003</v>
      </c>
      <c r="E129">
        <v>9.527825</v>
      </c>
      <c r="F129">
        <v>33512.191405999998</v>
      </c>
      <c r="G129" s="3">
        <f t="shared" si="17"/>
        <v>-0.85250498810301412</v>
      </c>
      <c r="H129" s="3">
        <f t="shared" si="18"/>
        <v>-0.65312475250041901</v>
      </c>
      <c r="I129" s="3">
        <f t="shared" si="19"/>
        <v>-0.1979525493680199</v>
      </c>
      <c r="J129" s="3">
        <f t="shared" si="20"/>
        <v>-0.17716573587427326</v>
      </c>
      <c r="K129" s="3">
        <f t="shared" si="21"/>
        <v>0.82191204339444812</v>
      </c>
      <c r="L129">
        <v>0.38</v>
      </c>
      <c r="M129">
        <v>4.0000000000000001E-3</v>
      </c>
      <c r="N129" s="3">
        <f t="shared" si="12"/>
        <v>-0.85650498810301412</v>
      </c>
      <c r="O129" s="3">
        <f t="shared" si="13"/>
        <v>-0.65712475250041902</v>
      </c>
      <c r="P129" s="3">
        <f t="shared" si="14"/>
        <v>-0.2019525493680199</v>
      </c>
      <c r="Q129" s="3">
        <f t="shared" si="15"/>
        <v>-0.18116573587427326</v>
      </c>
      <c r="R129" s="3">
        <f t="shared" si="16"/>
        <v>0.81791204339444812</v>
      </c>
      <c r="S129">
        <v>0</v>
      </c>
    </row>
    <row r="130" spans="1:19" x14ac:dyDescent="0.2">
      <c r="A130" s="1" t="d">
        <v>2017-07-26</v>
      </c>
      <c r="B130">
        <v>68.769997000000004</v>
      </c>
      <c r="C130">
        <v>124.510345</v>
      </c>
      <c r="D130">
        <v>68.782120000000006</v>
      </c>
      <c r="E130">
        <v>9.3502910000000004</v>
      </c>
      <c r="F130">
        <v>33603.253905999998</v>
      </c>
      <c r="G130" s="3">
        <f t="shared" si="17"/>
        <v>1.251470884907854</v>
      </c>
      <c r="H130" s="3">
        <f t="shared" si="18"/>
        <v>1.0591761238224495</v>
      </c>
      <c r="I130" s="3">
        <f t="shared" si="19"/>
        <v>0.85534662905426984</v>
      </c>
      <c r="J130" s="3">
        <f t="shared" si="20"/>
        <v>-1.8633213771243662</v>
      </c>
      <c r="K130" s="3">
        <f t="shared" si="21"/>
        <v>0.27172946972275958</v>
      </c>
      <c r="L130">
        <v>-0.06</v>
      </c>
      <c r="M130">
        <v>4.0000000000000001E-3</v>
      </c>
      <c r="N130" s="3">
        <f t="shared" si="12"/>
        <v>1.247470884907854</v>
      </c>
      <c r="O130" s="3">
        <f t="shared" si="13"/>
        <v>1.0551761238224495</v>
      </c>
      <c r="P130" s="3">
        <f t="shared" si="14"/>
        <v>0.85134662905426983</v>
      </c>
      <c r="Q130" s="3">
        <f t="shared" si="15"/>
        <v>-1.8673213771243662</v>
      </c>
      <c r="R130" s="3">
        <f t="shared" si="16"/>
        <v>0.26772946972275957</v>
      </c>
      <c r="S130">
        <v>0</v>
      </c>
    </row>
    <row r="131" spans="1:19" x14ac:dyDescent="0.2">
      <c r="A131" s="1" t="d">
        <v>2017-07-27</v>
      </c>
      <c r="B131">
        <v>66.891998000000001</v>
      </c>
      <c r="C131">
        <v>122.53040300000001</v>
      </c>
      <c r="D131">
        <v>68.511581000000007</v>
      </c>
      <c r="E131">
        <v>9.4517380000000006</v>
      </c>
      <c r="F131">
        <v>33694.320312999997</v>
      </c>
      <c r="G131" s="3">
        <f t="shared" si="17"/>
        <v>-2.7308406018979507</v>
      </c>
      <c r="H131" s="3">
        <f t="shared" si="18"/>
        <v>-1.590182727387025</v>
      </c>
      <c r="I131" s="3">
        <f t="shared" si="19"/>
        <v>-0.39332751011454636</v>
      </c>
      <c r="J131" s="3">
        <f t="shared" si="20"/>
        <v>1.0849608851745927</v>
      </c>
      <c r="K131" s="3">
        <f t="shared" si="21"/>
        <v>0.2710047284549969</v>
      </c>
      <c r="L131">
        <v>-0.14000000000000001</v>
      </c>
      <c r="M131">
        <v>4.0000000000000001E-3</v>
      </c>
      <c r="N131" s="3">
        <f t="shared" ref="N131:N194" si="22">G131-M131</f>
        <v>-2.7348406018979508</v>
      </c>
      <c r="O131" s="3">
        <f t="shared" ref="O131:O194" si="23">H131-M131</f>
        <v>-1.594182727387025</v>
      </c>
      <c r="P131" s="3">
        <f t="shared" ref="P131:P194" si="24">I131-M131</f>
        <v>-0.39732751011454637</v>
      </c>
      <c r="Q131" s="3">
        <f t="shared" ref="Q131:Q194" si="25">J131-M131</f>
        <v>1.0809608851745927</v>
      </c>
      <c r="R131" s="3">
        <f t="shared" ref="R131:R194" si="26">K131-M131</f>
        <v>0.2670047284549969</v>
      </c>
      <c r="S131">
        <v>0</v>
      </c>
    </row>
    <row r="132" spans="1:19" x14ac:dyDescent="0.2">
      <c r="A132" s="1" t="d">
        <v>2017-07-28</v>
      </c>
      <c r="B132">
        <v>67.013999999999996</v>
      </c>
      <c r="C132">
        <v>120.865486</v>
      </c>
      <c r="D132">
        <v>65.028525999999999</v>
      </c>
      <c r="E132">
        <v>9.4432849999999995</v>
      </c>
      <c r="F132">
        <v>33876.453125</v>
      </c>
      <c r="G132" s="3">
        <f t="shared" ref="G132:G195" si="27">(B132-B131)/B131*100</f>
        <v>0.18238653896987025</v>
      </c>
      <c r="H132" s="3">
        <f t="shared" ref="H132:H195" si="28">(C132-C131)/C131*100</f>
        <v>-1.3587786861355566</v>
      </c>
      <c r="I132" s="3">
        <f t="shared" ref="I132:I195" si="29">(D132-D131)/D131*100</f>
        <v>-5.083892313038298</v>
      </c>
      <c r="J132" s="3">
        <f t="shared" ref="J132:J195" si="30">(E132-E131)/E131*100</f>
        <v>-8.9433287295957148E-2</v>
      </c>
      <c r="K132" s="3">
        <f t="shared" ref="K132:K195" si="31">(F132-F131)/F131*100</f>
        <v>0.54054454966919963</v>
      </c>
      <c r="L132">
        <v>-0.17</v>
      </c>
      <c r="M132">
        <v>4.0000000000000001E-3</v>
      </c>
      <c r="N132" s="3">
        <f t="shared" si="22"/>
        <v>0.17838653896987025</v>
      </c>
      <c r="O132" s="3">
        <f t="shared" si="23"/>
        <v>-1.3627786861355566</v>
      </c>
      <c r="P132" s="3">
        <f t="shared" si="24"/>
        <v>-5.0878923130382976</v>
      </c>
      <c r="Q132" s="3">
        <f t="shared" si="25"/>
        <v>-9.3433287295957151E-2</v>
      </c>
      <c r="R132" s="3">
        <f t="shared" si="26"/>
        <v>0.53654454966919962</v>
      </c>
      <c r="S132">
        <v>0</v>
      </c>
    </row>
    <row r="133" spans="1:19" x14ac:dyDescent="0.2">
      <c r="A133" s="1" t="d">
        <v>2017-07-31</v>
      </c>
      <c r="B133">
        <v>64.694000000000003</v>
      </c>
      <c r="C133">
        <v>119.65052</v>
      </c>
      <c r="D133">
        <v>64.386016999999995</v>
      </c>
      <c r="E133">
        <v>9.485557</v>
      </c>
      <c r="F133">
        <v>33330.0625</v>
      </c>
      <c r="G133" s="3">
        <f t="shared" si="27"/>
        <v>-3.4619631718745234</v>
      </c>
      <c r="H133" s="3">
        <f t="shared" si="28"/>
        <v>-1.0052216229867341</v>
      </c>
      <c r="I133" s="3">
        <f t="shared" si="29"/>
        <v>-0.98804177108366875</v>
      </c>
      <c r="J133" s="3">
        <f t="shared" si="30"/>
        <v>0.44764083684862349</v>
      </c>
      <c r="K133" s="3">
        <f t="shared" si="31"/>
        <v>-1.6128920668993443</v>
      </c>
      <c r="L133">
        <v>-0.11</v>
      </c>
      <c r="M133">
        <v>4.0000000000000001E-3</v>
      </c>
      <c r="N133" s="3">
        <f t="shared" si="22"/>
        <v>-3.4659631718745234</v>
      </c>
      <c r="O133" s="3">
        <f t="shared" si="23"/>
        <v>-1.0092216229867341</v>
      </c>
      <c r="P133" s="3">
        <f t="shared" si="24"/>
        <v>-0.99204177108366876</v>
      </c>
      <c r="Q133" s="3">
        <f t="shared" si="25"/>
        <v>0.44364083684862349</v>
      </c>
      <c r="R133" s="3">
        <f t="shared" si="26"/>
        <v>-1.6168920668993443</v>
      </c>
      <c r="S133">
        <v>0</v>
      </c>
    </row>
    <row r="134" spans="1:19" x14ac:dyDescent="0.2">
      <c r="A134" s="1" t="d">
        <v>2017-08-01</v>
      </c>
      <c r="B134">
        <v>63.914000999999999</v>
      </c>
      <c r="C134">
        <v>120.865486</v>
      </c>
      <c r="D134">
        <v>64.715721000000002</v>
      </c>
      <c r="E134">
        <v>9.2572939999999999</v>
      </c>
      <c r="F134">
        <v>33466.65625</v>
      </c>
      <c r="G134" s="3">
        <f t="shared" si="27"/>
        <v>-1.2056744056635911</v>
      </c>
      <c r="H134" s="3">
        <f t="shared" si="28"/>
        <v>1.0154289341993699</v>
      </c>
      <c r="I134" s="3">
        <f t="shared" si="29"/>
        <v>0.51207391816146464</v>
      </c>
      <c r="J134" s="3">
        <f t="shared" si="30"/>
        <v>-2.4064269499408426</v>
      </c>
      <c r="K134" s="3">
        <f t="shared" si="31"/>
        <v>0.40982146373112865</v>
      </c>
      <c r="L134">
        <v>0.24</v>
      </c>
      <c r="M134">
        <v>4.0000000000000001E-3</v>
      </c>
      <c r="N134" s="3">
        <f t="shared" si="22"/>
        <v>-1.2096744056635911</v>
      </c>
      <c r="O134" s="3">
        <f t="shared" si="23"/>
        <v>1.0114289341993699</v>
      </c>
      <c r="P134" s="3">
        <f t="shared" si="24"/>
        <v>0.50807391816146463</v>
      </c>
      <c r="Q134" s="3">
        <f t="shared" si="25"/>
        <v>-2.4104269499408426</v>
      </c>
      <c r="R134" s="3">
        <f t="shared" si="26"/>
        <v>0.40582146373112865</v>
      </c>
      <c r="S134">
        <v>0</v>
      </c>
    </row>
    <row r="135" spans="1:19" x14ac:dyDescent="0.2">
      <c r="A135" s="1" t="d">
        <v>2017-08-02</v>
      </c>
      <c r="B135">
        <v>65.178000999999995</v>
      </c>
      <c r="C135">
        <v>120.14550800000001</v>
      </c>
      <c r="D135">
        <v>64.157753</v>
      </c>
      <c r="E135">
        <v>9.2995629999999991</v>
      </c>
      <c r="F135">
        <v>33557.722655999998</v>
      </c>
      <c r="G135" s="3">
        <f t="shared" si="27"/>
        <v>1.9776574462925516</v>
      </c>
      <c r="H135" s="3">
        <f t="shared" si="28"/>
        <v>-0.5956853555364825</v>
      </c>
      <c r="I135" s="3">
        <f t="shared" si="29"/>
        <v>-0.86218308531245813</v>
      </c>
      <c r="J135" s="3">
        <f t="shared" si="30"/>
        <v>0.45660211288524727</v>
      </c>
      <c r="K135" s="3">
        <f t="shared" si="31"/>
        <v>0.27211085959625292</v>
      </c>
      <c r="L135">
        <v>-0.08</v>
      </c>
      <c r="M135">
        <v>4.0000000000000001E-3</v>
      </c>
      <c r="N135" s="3">
        <f t="shared" si="22"/>
        <v>1.9736574462925516</v>
      </c>
      <c r="O135" s="3">
        <f t="shared" si="23"/>
        <v>-0.5996853555364825</v>
      </c>
      <c r="P135" s="3">
        <f t="shared" si="24"/>
        <v>-0.86618308531245813</v>
      </c>
      <c r="Q135" s="3">
        <f t="shared" si="25"/>
        <v>0.45260211288524727</v>
      </c>
      <c r="R135" s="3">
        <f t="shared" si="26"/>
        <v>0.26811085959625292</v>
      </c>
      <c r="S135">
        <v>0</v>
      </c>
    </row>
    <row r="136" spans="1:19" x14ac:dyDescent="0.2">
      <c r="A136" s="1" t="d">
        <v>2017-08-03</v>
      </c>
      <c r="B136">
        <v>69.417998999999995</v>
      </c>
      <c r="C136">
        <v>118.07558400000001</v>
      </c>
      <c r="D136">
        <v>63.802684999999997</v>
      </c>
      <c r="E136">
        <v>9.2403860000000009</v>
      </c>
      <c r="F136">
        <v>33648.789062999997</v>
      </c>
      <c r="G136" s="3">
        <f t="shared" si="27"/>
        <v>6.5052593435628694</v>
      </c>
      <c r="H136" s="3">
        <f t="shared" si="28"/>
        <v>-1.722847599096256</v>
      </c>
      <c r="I136" s="3">
        <f t="shared" si="29"/>
        <v>-0.55342960655121887</v>
      </c>
      <c r="J136" s="3">
        <f t="shared" si="30"/>
        <v>-0.63634172917585774</v>
      </c>
      <c r="K136" s="3">
        <f t="shared" si="31"/>
        <v>0.27137242873576256</v>
      </c>
      <c r="L136">
        <v>-0.21</v>
      </c>
      <c r="M136">
        <v>4.0000000000000001E-3</v>
      </c>
      <c r="N136" s="3">
        <f t="shared" si="22"/>
        <v>6.5012593435628698</v>
      </c>
      <c r="O136" s="3">
        <f t="shared" si="23"/>
        <v>-1.726847599096256</v>
      </c>
      <c r="P136" s="3">
        <f t="shared" si="24"/>
        <v>-0.55742960655121887</v>
      </c>
      <c r="Q136" s="3">
        <f t="shared" si="25"/>
        <v>-0.64034172917585774</v>
      </c>
      <c r="R136" s="3">
        <f t="shared" si="26"/>
        <v>0.26737242873576256</v>
      </c>
      <c r="S136">
        <v>0</v>
      </c>
    </row>
    <row r="137" spans="1:19" x14ac:dyDescent="0.2">
      <c r="A137" s="1" t="d">
        <v>2017-08-04</v>
      </c>
      <c r="B137">
        <v>71.382003999999995</v>
      </c>
      <c r="C137">
        <v>118.750557</v>
      </c>
      <c r="D137">
        <v>63.971764</v>
      </c>
      <c r="E137">
        <v>9.2572939999999999</v>
      </c>
      <c r="F137">
        <v>34240.71875</v>
      </c>
      <c r="G137" s="3">
        <f t="shared" si="27"/>
        <v>2.829244617091311</v>
      </c>
      <c r="H137" s="3">
        <f t="shared" si="28"/>
        <v>0.57164485419779443</v>
      </c>
      <c r="I137" s="3">
        <f t="shared" si="29"/>
        <v>0.2650029540292913</v>
      </c>
      <c r="J137" s="3">
        <f t="shared" si="30"/>
        <v>0.18297936904366369</v>
      </c>
      <c r="K137" s="3">
        <f t="shared" si="31"/>
        <v>1.7591411265699477</v>
      </c>
      <c r="L137">
        <v>0.25</v>
      </c>
      <c r="M137">
        <v>4.0000000000000001E-3</v>
      </c>
      <c r="N137" s="3">
        <f t="shared" si="22"/>
        <v>2.825244617091311</v>
      </c>
      <c r="O137" s="3">
        <f t="shared" si="23"/>
        <v>0.56764485419779442</v>
      </c>
      <c r="P137" s="3">
        <f t="shared" si="24"/>
        <v>0.2610029540292913</v>
      </c>
      <c r="Q137" s="3">
        <f t="shared" si="25"/>
        <v>0.17897936904366368</v>
      </c>
      <c r="R137" s="3">
        <f t="shared" si="26"/>
        <v>1.7551411265699477</v>
      </c>
      <c r="S137">
        <v>0</v>
      </c>
    </row>
    <row r="138" spans="1:19" x14ac:dyDescent="0.2">
      <c r="A138" s="1" t="d">
        <v>2017-08-07</v>
      </c>
      <c r="B138">
        <v>71.033996999999999</v>
      </c>
      <c r="C138">
        <v>118.255562</v>
      </c>
      <c r="D138">
        <v>64.216933999999995</v>
      </c>
      <c r="E138">
        <v>9.2319309999999994</v>
      </c>
      <c r="F138">
        <v>33739.859375</v>
      </c>
      <c r="G138" s="3">
        <f t="shared" si="27"/>
        <v>-0.48752764072019539</v>
      </c>
      <c r="H138" s="3">
        <f t="shared" si="28"/>
        <v>-0.41683593955690074</v>
      </c>
      <c r="I138" s="3">
        <f t="shared" si="29"/>
        <v>0.38324720887795832</v>
      </c>
      <c r="J138" s="3">
        <f t="shared" si="30"/>
        <v>-0.27397855139958255</v>
      </c>
      <c r="K138" s="3">
        <f t="shared" si="31"/>
        <v>-1.462759525163297</v>
      </c>
      <c r="L138">
        <v>0.16</v>
      </c>
      <c r="M138">
        <v>4.0000000000000001E-3</v>
      </c>
      <c r="N138" s="3">
        <f t="shared" si="22"/>
        <v>-0.49152764072019539</v>
      </c>
      <c r="O138" s="3">
        <f t="shared" si="23"/>
        <v>-0.42083593955690074</v>
      </c>
      <c r="P138" s="3">
        <f t="shared" si="24"/>
        <v>0.37924720887795832</v>
      </c>
      <c r="Q138" s="3">
        <f t="shared" si="25"/>
        <v>-0.27797855139958255</v>
      </c>
      <c r="R138" s="3">
        <f t="shared" si="26"/>
        <v>-1.466759525163297</v>
      </c>
      <c r="S138">
        <v>0</v>
      </c>
    </row>
    <row r="139" spans="1:19" x14ac:dyDescent="0.2">
      <c r="A139" s="1" t="d">
        <v>2017-08-08</v>
      </c>
      <c r="B139">
        <v>73.043998999999999</v>
      </c>
      <c r="C139">
        <v>118.570564</v>
      </c>
      <c r="D139">
        <v>64.318382</v>
      </c>
      <c r="E139">
        <v>9.2065680000000008</v>
      </c>
      <c r="F139">
        <v>32237.269531000002</v>
      </c>
      <c r="G139" s="3">
        <f t="shared" si="27"/>
        <v>2.8296338160444501</v>
      </c>
      <c r="H139" s="3">
        <f t="shared" si="28"/>
        <v>0.26637394019573213</v>
      </c>
      <c r="I139" s="3">
        <f t="shared" si="29"/>
        <v>0.15797702207334421</v>
      </c>
      <c r="J139" s="3">
        <f t="shared" si="30"/>
        <v>-0.27473125611530991</v>
      </c>
      <c r="K139" s="3">
        <f t="shared" si="31"/>
        <v>-4.4534561549280269</v>
      </c>
      <c r="L139">
        <v>-0.24</v>
      </c>
      <c r="M139">
        <v>4.0000000000000001E-3</v>
      </c>
      <c r="N139" s="3">
        <f t="shared" si="22"/>
        <v>2.8256338160444501</v>
      </c>
      <c r="O139" s="3">
        <f t="shared" si="23"/>
        <v>0.26237394019573212</v>
      </c>
      <c r="P139" s="3">
        <f t="shared" si="24"/>
        <v>0.15397702207334421</v>
      </c>
      <c r="Q139" s="3">
        <f t="shared" si="25"/>
        <v>-0.27873125611530991</v>
      </c>
      <c r="R139" s="3">
        <f t="shared" si="26"/>
        <v>-4.4574561549280265</v>
      </c>
      <c r="S139">
        <v>0</v>
      </c>
    </row>
    <row r="140" spans="1:19" x14ac:dyDescent="0.2">
      <c r="A140" s="1" t="d">
        <v>2017-08-09</v>
      </c>
      <c r="B140">
        <v>72.706001000000001</v>
      </c>
      <c r="C140">
        <v>116.860634</v>
      </c>
      <c r="D140">
        <v>63.954864999999998</v>
      </c>
      <c r="E140">
        <v>9.2319309999999994</v>
      </c>
      <c r="F140">
        <v>32328.335938</v>
      </c>
      <c r="G140" s="3">
        <f t="shared" si="27"/>
        <v>-0.46273205824889041</v>
      </c>
      <c r="H140" s="3">
        <f t="shared" si="28"/>
        <v>-1.4421201538688808</v>
      </c>
      <c r="I140" s="3">
        <f t="shared" si="29"/>
        <v>-0.5651836826367953</v>
      </c>
      <c r="J140" s="3">
        <f t="shared" si="30"/>
        <v>0.27548810805501778</v>
      </c>
      <c r="K140" s="3">
        <f t="shared" si="31"/>
        <v>0.28248796602462611</v>
      </c>
      <c r="L140">
        <v>-0.14000000000000001</v>
      </c>
      <c r="M140">
        <v>4.0000000000000001E-3</v>
      </c>
      <c r="N140" s="3">
        <f t="shared" si="22"/>
        <v>-0.46673205824889041</v>
      </c>
      <c r="O140" s="3">
        <f t="shared" si="23"/>
        <v>-1.4461201538688808</v>
      </c>
      <c r="P140" s="3">
        <f t="shared" si="24"/>
        <v>-0.56918368263679531</v>
      </c>
      <c r="Q140" s="3">
        <f t="shared" si="25"/>
        <v>0.27148810805501777</v>
      </c>
      <c r="R140" s="3">
        <f t="shared" si="26"/>
        <v>0.27848796602462611</v>
      </c>
      <c r="S140">
        <v>0</v>
      </c>
    </row>
    <row r="141" spans="1:19" x14ac:dyDescent="0.2">
      <c r="A141" s="1" t="d">
        <v>2017-08-10</v>
      </c>
      <c r="B141">
        <v>71.080001999999993</v>
      </c>
      <c r="C141">
        <v>115.825661</v>
      </c>
      <c r="D141">
        <v>63.726596999999998</v>
      </c>
      <c r="E141">
        <v>9.1051199999999994</v>
      </c>
      <c r="F141">
        <v>32191.734375</v>
      </c>
      <c r="G141" s="3">
        <f t="shared" si="27"/>
        <v>-2.2364027420515225</v>
      </c>
      <c r="H141" s="3">
        <f t="shared" si="28"/>
        <v>-0.88564725739893546</v>
      </c>
      <c r="I141" s="3">
        <f t="shared" si="29"/>
        <v>-0.35692046257935178</v>
      </c>
      <c r="J141" s="3">
        <f t="shared" si="30"/>
        <v>-1.373612952696462</v>
      </c>
      <c r="K141" s="3">
        <f t="shared" si="31"/>
        <v>-0.42254436869864781</v>
      </c>
      <c r="L141">
        <v>-1.49</v>
      </c>
      <c r="M141">
        <v>4.0000000000000001E-3</v>
      </c>
      <c r="N141" s="3">
        <f t="shared" si="22"/>
        <v>-2.2404027420515225</v>
      </c>
      <c r="O141" s="3">
        <f t="shared" si="23"/>
        <v>-0.88964725739893546</v>
      </c>
      <c r="P141" s="3">
        <f t="shared" si="24"/>
        <v>-0.36092046257935179</v>
      </c>
      <c r="Q141" s="3">
        <f t="shared" si="25"/>
        <v>-1.377612952696462</v>
      </c>
      <c r="R141" s="3">
        <f t="shared" si="26"/>
        <v>-0.42654436869864781</v>
      </c>
      <c r="S141">
        <v>0</v>
      </c>
    </row>
    <row r="142" spans="1:19" x14ac:dyDescent="0.2">
      <c r="A142" s="1" t="d">
        <v>2017-08-11</v>
      </c>
      <c r="B142">
        <v>71.573997000000006</v>
      </c>
      <c r="C142">
        <v>116.23065200000001</v>
      </c>
      <c r="D142">
        <v>63.084094999999998</v>
      </c>
      <c r="E142">
        <v>9.1051199999999994</v>
      </c>
      <c r="F142">
        <v>32055.136718999998</v>
      </c>
      <c r="G142" s="3">
        <f t="shared" si="27"/>
        <v>0.69498450492448272</v>
      </c>
      <c r="H142" s="3">
        <f t="shared" si="28"/>
        <v>0.34965567776903056</v>
      </c>
      <c r="I142" s="3">
        <f t="shared" si="29"/>
        <v>-1.0082163966797102</v>
      </c>
      <c r="J142" s="3">
        <f t="shared" si="30"/>
        <v>0</v>
      </c>
      <c r="K142" s="3">
        <f t="shared" si="31"/>
        <v>-0.42432524575651026</v>
      </c>
      <c r="L142">
        <v>0.2</v>
      </c>
      <c r="M142">
        <v>4.0000000000000001E-3</v>
      </c>
      <c r="N142" s="3">
        <f t="shared" si="22"/>
        <v>0.69098450492448271</v>
      </c>
      <c r="O142" s="3">
        <f t="shared" si="23"/>
        <v>0.34565567776903056</v>
      </c>
      <c r="P142" s="3">
        <f t="shared" si="24"/>
        <v>-1.0122163966797102</v>
      </c>
      <c r="Q142" s="3">
        <f t="shared" si="25"/>
        <v>-4.0000000000000001E-3</v>
      </c>
      <c r="R142" s="3">
        <f t="shared" si="26"/>
        <v>-0.42832524575651026</v>
      </c>
      <c r="S142">
        <v>0</v>
      </c>
    </row>
    <row r="143" spans="1:19" x14ac:dyDescent="0.2">
      <c r="A143" s="1" t="d">
        <v>2017-08-14</v>
      </c>
      <c r="B143">
        <v>72.760002</v>
      </c>
      <c r="C143">
        <v>117.220612</v>
      </c>
      <c r="D143">
        <v>63.692779999999999</v>
      </c>
      <c r="E143">
        <v>9.2234759999999998</v>
      </c>
      <c r="F143">
        <v>32510.464843999998</v>
      </c>
      <c r="G143" s="3">
        <f t="shared" si="27"/>
        <v>1.657033349695413</v>
      </c>
      <c r="H143" s="3">
        <f t="shared" si="28"/>
        <v>0.85172025017978603</v>
      </c>
      <c r="I143" s="3">
        <f t="shared" si="29"/>
        <v>0.96487870674850962</v>
      </c>
      <c r="J143" s="3">
        <f t="shared" si="30"/>
        <v>1.299884021297911</v>
      </c>
      <c r="K143" s="3">
        <f t="shared" si="31"/>
        <v>1.4204529183309145</v>
      </c>
      <c r="L143">
        <v>1.03</v>
      </c>
      <c r="M143">
        <v>4.0000000000000001E-3</v>
      </c>
      <c r="N143" s="3">
        <f t="shared" si="22"/>
        <v>1.653033349695413</v>
      </c>
      <c r="O143" s="3">
        <f t="shared" si="23"/>
        <v>0.84772025017978603</v>
      </c>
      <c r="P143" s="3">
        <f t="shared" si="24"/>
        <v>0.96087870674850961</v>
      </c>
      <c r="Q143" s="3">
        <f t="shared" si="25"/>
        <v>1.295884021297911</v>
      </c>
      <c r="R143" s="3">
        <f t="shared" si="26"/>
        <v>1.4164529183309145</v>
      </c>
      <c r="S143">
        <v>0</v>
      </c>
    </row>
    <row r="144" spans="1:19" x14ac:dyDescent="0.2">
      <c r="A144" s="1" t="d">
        <v>2017-08-16</v>
      </c>
      <c r="B144">
        <v>72.582001000000005</v>
      </c>
      <c r="C144">
        <v>118.88555100000001</v>
      </c>
      <c r="D144">
        <v>64.639633000000003</v>
      </c>
      <c r="E144">
        <v>9.1304800000000004</v>
      </c>
      <c r="F144">
        <v>32282.804688</v>
      </c>
      <c r="G144" s="3">
        <f t="shared" si="27"/>
        <v>-0.24464127969649418</v>
      </c>
      <c r="H144" s="3">
        <f t="shared" si="28"/>
        <v>1.4203466195859855</v>
      </c>
      <c r="I144" s="3">
        <f t="shared" si="29"/>
        <v>1.4865939279145994</v>
      </c>
      <c r="J144" s="3">
        <f t="shared" si="30"/>
        <v>-1.0082532875891845</v>
      </c>
      <c r="K144" s="3">
        <f t="shared" si="31"/>
        <v>-0.7002673049813809</v>
      </c>
      <c r="L144">
        <v>0.18</v>
      </c>
      <c r="M144">
        <v>4.0000000000000001E-3</v>
      </c>
      <c r="N144" s="3">
        <f t="shared" si="22"/>
        <v>-0.24864127969649419</v>
      </c>
      <c r="O144" s="3">
        <f t="shared" si="23"/>
        <v>1.4163466195859855</v>
      </c>
      <c r="P144" s="3">
        <f t="shared" si="24"/>
        <v>1.4825939279145994</v>
      </c>
      <c r="Q144" s="3">
        <f t="shared" si="25"/>
        <v>-1.0122532875891845</v>
      </c>
      <c r="R144" s="3">
        <f t="shared" si="26"/>
        <v>-0.7042673049813809</v>
      </c>
      <c r="S144">
        <v>0</v>
      </c>
    </row>
    <row r="145" spans="1:19" x14ac:dyDescent="0.2">
      <c r="A145" s="1" t="d">
        <v>2017-08-17</v>
      </c>
      <c r="B145">
        <v>70.384003000000007</v>
      </c>
      <c r="C145">
        <v>118.030586</v>
      </c>
      <c r="D145">
        <v>64.462097</v>
      </c>
      <c r="E145">
        <v>8.9952140000000007</v>
      </c>
      <c r="F145">
        <v>32100.667968999998</v>
      </c>
      <c r="G145" s="3">
        <f t="shared" si="27"/>
        <v>-3.0282962300805103</v>
      </c>
      <c r="H145" s="3">
        <f t="shared" si="28"/>
        <v>-0.71914962988227815</v>
      </c>
      <c r="I145" s="3">
        <f t="shared" si="29"/>
        <v>-0.27465502472763648</v>
      </c>
      <c r="J145" s="3">
        <f t="shared" si="30"/>
        <v>-1.4814774250641769</v>
      </c>
      <c r="K145" s="3">
        <f t="shared" si="31"/>
        <v>-0.56419112515247116</v>
      </c>
      <c r="L145">
        <v>-1.59</v>
      </c>
      <c r="M145">
        <v>4.0000000000000001E-3</v>
      </c>
      <c r="N145" s="3">
        <f t="shared" si="22"/>
        <v>-3.0322962300805103</v>
      </c>
      <c r="O145" s="3">
        <f t="shared" si="23"/>
        <v>-0.72314962988227816</v>
      </c>
      <c r="P145" s="3">
        <f t="shared" si="24"/>
        <v>-0.27865502472763648</v>
      </c>
      <c r="Q145" s="3">
        <f t="shared" si="25"/>
        <v>-1.4854774250641769</v>
      </c>
      <c r="R145" s="3">
        <f t="shared" si="26"/>
        <v>-0.56819112515247117</v>
      </c>
      <c r="S145">
        <v>0</v>
      </c>
    </row>
    <row r="146" spans="1:19" x14ac:dyDescent="0.2">
      <c r="A146" s="1" t="d">
        <v>2017-08-18</v>
      </c>
      <c r="B146">
        <v>69.491996999999998</v>
      </c>
      <c r="C146">
        <v>117.040627</v>
      </c>
      <c r="D146">
        <v>63.912585999999997</v>
      </c>
      <c r="E146">
        <v>8.927581</v>
      </c>
      <c r="F146">
        <v>32191.734375</v>
      </c>
      <c r="G146" s="3">
        <f t="shared" si="27"/>
        <v>-1.2673419555293113</v>
      </c>
      <c r="H146" s="3">
        <f t="shared" si="28"/>
        <v>-0.83873090319148202</v>
      </c>
      <c r="I146" s="3">
        <f t="shared" si="29"/>
        <v>-0.8524559788987357</v>
      </c>
      <c r="J146" s="3">
        <f t="shared" si="30"/>
        <v>-0.7518776095821702</v>
      </c>
      <c r="K146" s="3">
        <f t="shared" si="31"/>
        <v>0.28369006553989984</v>
      </c>
      <c r="L146">
        <v>-0.15</v>
      </c>
      <c r="M146">
        <v>4.0000000000000001E-3</v>
      </c>
      <c r="N146" s="3">
        <f t="shared" si="22"/>
        <v>-1.2713419555293113</v>
      </c>
      <c r="O146" s="3">
        <f t="shared" si="23"/>
        <v>-0.84273090319148203</v>
      </c>
      <c r="P146" s="3">
        <f t="shared" si="24"/>
        <v>-0.8564559788987357</v>
      </c>
      <c r="Q146" s="3">
        <f t="shared" si="25"/>
        <v>-0.75587760958217021</v>
      </c>
      <c r="R146" s="3">
        <f t="shared" si="26"/>
        <v>0.27969006553989983</v>
      </c>
      <c r="S146">
        <v>0</v>
      </c>
    </row>
    <row r="147" spans="1:19" x14ac:dyDescent="0.2">
      <c r="A147" s="1" t="d">
        <v>2017-08-21</v>
      </c>
      <c r="B147">
        <v>67.571999000000005</v>
      </c>
      <c r="C147">
        <v>116.140663</v>
      </c>
      <c r="D147">
        <v>63.396889000000002</v>
      </c>
      <c r="E147">
        <v>8.9360350000000004</v>
      </c>
      <c r="F147">
        <v>32510.464843999998</v>
      </c>
      <c r="G147" s="3">
        <f t="shared" si="27"/>
        <v>-2.7629052018752502</v>
      </c>
      <c r="H147" s="3">
        <f t="shared" si="28"/>
        <v>-0.76893299623215206</v>
      </c>
      <c r="I147" s="3">
        <f t="shared" si="29"/>
        <v>-0.80687863263738979</v>
      </c>
      <c r="J147" s="3">
        <f t="shared" si="30"/>
        <v>9.4695304360726679E-2</v>
      </c>
      <c r="K147" s="3">
        <f t="shared" si="31"/>
        <v>0.99010033223784111</v>
      </c>
      <c r="L147">
        <v>0.06</v>
      </c>
      <c r="M147">
        <v>4.0000000000000001E-3</v>
      </c>
      <c r="N147" s="3">
        <f t="shared" si="22"/>
        <v>-2.7669052018752502</v>
      </c>
      <c r="O147" s="3">
        <f t="shared" si="23"/>
        <v>-0.77293299623215206</v>
      </c>
      <c r="P147" s="3">
        <f t="shared" si="24"/>
        <v>-0.8108786326373898</v>
      </c>
      <c r="Q147" s="3">
        <f t="shared" si="25"/>
        <v>9.0695304360726675E-2</v>
      </c>
      <c r="R147" s="3">
        <f t="shared" si="26"/>
        <v>0.9861003322378411</v>
      </c>
      <c r="S147">
        <v>0</v>
      </c>
    </row>
    <row r="148" spans="1:19" x14ac:dyDescent="0.2">
      <c r="A148" s="1" t="d">
        <v>2017-08-22</v>
      </c>
      <c r="B148">
        <v>68.269997000000004</v>
      </c>
      <c r="C148">
        <v>116.23065200000001</v>
      </c>
      <c r="D148">
        <v>63.718142999999998</v>
      </c>
      <c r="E148">
        <v>9.0036679999999993</v>
      </c>
      <c r="F148">
        <v>32328.335938</v>
      </c>
      <c r="G148" s="3">
        <f t="shared" si="27"/>
        <v>1.0329692925023548</v>
      </c>
      <c r="H148" s="3">
        <f t="shared" si="28"/>
        <v>7.7482767598806249E-2</v>
      </c>
      <c r="I148" s="3">
        <f t="shared" si="29"/>
        <v>0.50673464434508153</v>
      </c>
      <c r="J148" s="3">
        <f t="shared" si="30"/>
        <v>0.75685692815660355</v>
      </c>
      <c r="K148" s="3">
        <f t="shared" si="31"/>
        <v>-0.56021624690368299</v>
      </c>
      <c r="L148">
        <v>1.07</v>
      </c>
      <c r="M148">
        <v>4.0000000000000001E-3</v>
      </c>
      <c r="N148" s="3">
        <f t="shared" si="22"/>
        <v>1.0289692925023548</v>
      </c>
      <c r="O148" s="3">
        <f t="shared" si="23"/>
        <v>7.3482767598806245E-2</v>
      </c>
      <c r="P148" s="3">
        <f t="shared" si="24"/>
        <v>0.50273464434508153</v>
      </c>
      <c r="Q148" s="3">
        <f t="shared" si="25"/>
        <v>0.75285692815660354</v>
      </c>
      <c r="R148" s="3">
        <f t="shared" si="26"/>
        <v>-0.56421624690368299</v>
      </c>
      <c r="S148">
        <v>0</v>
      </c>
    </row>
    <row r="149" spans="1:19" x14ac:dyDescent="0.2">
      <c r="A149" s="1" t="d">
        <v>2017-08-23</v>
      </c>
      <c r="B149">
        <v>70.554001</v>
      </c>
      <c r="C149">
        <v>116.54563899999999</v>
      </c>
      <c r="D149">
        <v>63.811138</v>
      </c>
      <c r="E149">
        <v>9.0543940000000003</v>
      </c>
      <c r="F149">
        <v>32055.136718999998</v>
      </c>
      <c r="G149" s="3">
        <f t="shared" si="27"/>
        <v>3.34554577466877</v>
      </c>
      <c r="H149" s="3">
        <f t="shared" si="28"/>
        <v>0.27100166314130969</v>
      </c>
      <c r="I149" s="3">
        <f t="shared" si="29"/>
        <v>0.14594744231639323</v>
      </c>
      <c r="J149" s="3">
        <f t="shared" si="30"/>
        <v>0.56339260843470618</v>
      </c>
      <c r="K149" s="3">
        <f t="shared" si="31"/>
        <v>-0.8450766520242472</v>
      </c>
      <c r="L149">
        <v>-0.32</v>
      </c>
      <c r="M149">
        <v>4.0000000000000001E-3</v>
      </c>
      <c r="N149" s="3">
        <f t="shared" si="22"/>
        <v>3.34154577466877</v>
      </c>
      <c r="O149" s="3">
        <f t="shared" si="23"/>
        <v>0.26700166314130969</v>
      </c>
      <c r="P149" s="3">
        <f t="shared" si="24"/>
        <v>0.14194744231639322</v>
      </c>
      <c r="Q149" s="3">
        <f t="shared" si="25"/>
        <v>0.55939260843470617</v>
      </c>
      <c r="R149" s="3">
        <f t="shared" si="26"/>
        <v>-0.8490766520242472</v>
      </c>
      <c r="S149">
        <v>0</v>
      </c>
    </row>
    <row r="150" spans="1:19" x14ac:dyDescent="0.2">
      <c r="A150" s="1" t="d">
        <v>2017-08-24</v>
      </c>
      <c r="B150">
        <v>70.585999000000001</v>
      </c>
      <c r="C150">
        <v>117.535606</v>
      </c>
      <c r="D150">
        <v>63.675873000000003</v>
      </c>
      <c r="E150">
        <v>9.0543940000000003</v>
      </c>
      <c r="F150">
        <v>31690.876952999999</v>
      </c>
      <c r="G150" s="3">
        <f t="shared" si="27"/>
        <v>4.5352495317737579E-2</v>
      </c>
      <c r="H150" s="3">
        <f t="shared" si="28"/>
        <v>0.84942431865683721</v>
      </c>
      <c r="I150" s="3">
        <f t="shared" si="29"/>
        <v>-0.21197710029869213</v>
      </c>
      <c r="J150" s="3">
        <f t="shared" si="30"/>
        <v>0</v>
      </c>
      <c r="K150" s="3">
        <f t="shared" si="31"/>
        <v>-1.1363538056104812</v>
      </c>
      <c r="L150">
        <v>-0.14000000000000001</v>
      </c>
      <c r="M150">
        <v>4.0000000000000001E-3</v>
      </c>
      <c r="N150" s="3">
        <f t="shared" si="22"/>
        <v>4.1352495317737575E-2</v>
      </c>
      <c r="O150" s="3">
        <f t="shared" si="23"/>
        <v>0.8454243186568372</v>
      </c>
      <c r="P150" s="3">
        <f t="shared" si="24"/>
        <v>-0.21597710029869213</v>
      </c>
      <c r="Q150" s="3">
        <f t="shared" si="25"/>
        <v>-4.0000000000000001E-3</v>
      </c>
      <c r="R150" s="3">
        <f t="shared" si="26"/>
        <v>-1.1403538056104812</v>
      </c>
      <c r="S150">
        <v>0</v>
      </c>
    </row>
    <row r="151" spans="1:19" x14ac:dyDescent="0.2">
      <c r="A151" s="1" t="d">
        <v>2017-08-25</v>
      </c>
      <c r="B151">
        <v>69.610000999999997</v>
      </c>
      <c r="C151">
        <v>118.030586</v>
      </c>
      <c r="D151">
        <v>63.684334</v>
      </c>
      <c r="E151">
        <v>9.1473879999999994</v>
      </c>
      <c r="F151">
        <v>32191.734375</v>
      </c>
      <c r="G151" s="3">
        <f t="shared" si="27"/>
        <v>-1.3827076386635884</v>
      </c>
      <c r="H151" s="3">
        <f t="shared" si="28"/>
        <v>0.42113195894016842</v>
      </c>
      <c r="I151" s="3">
        <f t="shared" si="29"/>
        <v>1.3287607379952123E-2</v>
      </c>
      <c r="J151" s="3">
        <f t="shared" si="30"/>
        <v>1.0270593482015378</v>
      </c>
      <c r="K151" s="3">
        <f t="shared" si="31"/>
        <v>1.5804467094514643</v>
      </c>
      <c r="L151">
        <v>0.18</v>
      </c>
      <c r="M151">
        <v>4.0000000000000001E-3</v>
      </c>
      <c r="N151" s="3">
        <f t="shared" si="22"/>
        <v>-1.3867076386635884</v>
      </c>
      <c r="O151" s="3">
        <f t="shared" si="23"/>
        <v>0.41713195894016841</v>
      </c>
      <c r="P151" s="3">
        <f t="shared" si="24"/>
        <v>9.2876073799521234E-3</v>
      </c>
      <c r="Q151" s="3">
        <f t="shared" si="25"/>
        <v>1.0230593482015378</v>
      </c>
      <c r="R151" s="3">
        <f t="shared" si="26"/>
        <v>1.5764467094514643</v>
      </c>
      <c r="S151">
        <v>0</v>
      </c>
    </row>
    <row r="152" spans="1:19" x14ac:dyDescent="0.2">
      <c r="A152" s="1" t="d">
        <v>2017-08-28</v>
      </c>
      <c r="B152">
        <v>69.132003999999995</v>
      </c>
      <c r="C152">
        <v>118.030586</v>
      </c>
      <c r="D152">
        <v>63.878768999999998</v>
      </c>
      <c r="E152">
        <v>9.1220250000000007</v>
      </c>
      <c r="F152">
        <v>32692.597656000002</v>
      </c>
      <c r="G152" s="3">
        <f t="shared" si="27"/>
        <v>-0.68667862826205395</v>
      </c>
      <c r="H152" s="3">
        <f t="shared" si="28"/>
        <v>0</v>
      </c>
      <c r="I152" s="3">
        <f t="shared" si="29"/>
        <v>0.30531056507554682</v>
      </c>
      <c r="J152" s="3">
        <f t="shared" si="30"/>
        <v>-0.27727040768357802</v>
      </c>
      <c r="K152" s="3">
        <f t="shared" si="31"/>
        <v>1.5558754156128058</v>
      </c>
      <c r="L152">
        <v>0.08</v>
      </c>
      <c r="M152">
        <v>4.0000000000000001E-3</v>
      </c>
      <c r="N152" s="3">
        <f t="shared" si="22"/>
        <v>-0.69067862826205395</v>
      </c>
      <c r="O152" s="3">
        <f t="shared" si="23"/>
        <v>-4.0000000000000001E-3</v>
      </c>
      <c r="P152" s="3">
        <f t="shared" si="24"/>
        <v>0.30131056507554682</v>
      </c>
      <c r="Q152" s="3">
        <f t="shared" si="25"/>
        <v>-0.28127040768357803</v>
      </c>
      <c r="R152" s="3">
        <f t="shared" si="26"/>
        <v>1.5518754156128058</v>
      </c>
      <c r="S152">
        <v>0</v>
      </c>
    </row>
    <row r="153" spans="1:19" x14ac:dyDescent="0.2">
      <c r="A153" s="1" t="d">
        <v>2017-08-29</v>
      </c>
      <c r="B153">
        <v>69.471999999999994</v>
      </c>
      <c r="C153">
        <v>116.54563899999999</v>
      </c>
      <c r="D153">
        <v>62.788196999999997</v>
      </c>
      <c r="E153">
        <v>9.1642980000000005</v>
      </c>
      <c r="F153">
        <v>32556</v>
      </c>
      <c r="G153" s="3">
        <f t="shared" si="27"/>
        <v>0.49180694949910514</v>
      </c>
      <c r="H153" s="3">
        <f t="shared" si="28"/>
        <v>-1.2581035563104002</v>
      </c>
      <c r="I153" s="3">
        <f t="shared" si="29"/>
        <v>-1.7072526867260103</v>
      </c>
      <c r="J153" s="3">
        <f t="shared" si="30"/>
        <v>0.46341684001085048</v>
      </c>
      <c r="K153" s="3">
        <f t="shared" si="31"/>
        <v>-0.41782441835096046</v>
      </c>
      <c r="L153">
        <v>0.1</v>
      </c>
      <c r="M153">
        <v>4.0000000000000001E-3</v>
      </c>
      <c r="N153" s="3">
        <f t="shared" si="22"/>
        <v>0.48780694949910514</v>
      </c>
      <c r="O153" s="3">
        <f t="shared" si="23"/>
        <v>-1.2621035563104002</v>
      </c>
      <c r="P153" s="3">
        <f t="shared" si="24"/>
        <v>-1.7112526867260103</v>
      </c>
      <c r="Q153" s="3">
        <f t="shared" si="25"/>
        <v>0.45941684001085048</v>
      </c>
      <c r="R153" s="3">
        <f t="shared" si="26"/>
        <v>-0.42182441835096046</v>
      </c>
      <c r="S153">
        <v>0</v>
      </c>
    </row>
    <row r="154" spans="1:19" x14ac:dyDescent="0.2">
      <c r="A154" s="1" t="d">
        <v>2017-08-30</v>
      </c>
      <c r="B154">
        <v>70.636002000000005</v>
      </c>
      <c r="C154">
        <v>116.590637</v>
      </c>
      <c r="D154">
        <v>62.788196999999997</v>
      </c>
      <c r="E154">
        <v>9.2488390000000003</v>
      </c>
      <c r="F154">
        <v>33466.65625</v>
      </c>
      <c r="G154" s="3">
        <f t="shared" si="27"/>
        <v>1.6754980423768002</v>
      </c>
      <c r="H154" s="3">
        <f t="shared" si="28"/>
        <v>3.8609767286107342E-2</v>
      </c>
      <c r="I154" s="3">
        <f t="shared" si="29"/>
        <v>0</v>
      </c>
      <c r="J154" s="3">
        <f t="shared" si="30"/>
        <v>0.92250382953500376</v>
      </c>
      <c r="K154" s="3">
        <f t="shared" si="31"/>
        <v>2.7971994409632632</v>
      </c>
      <c r="L154">
        <v>0.53</v>
      </c>
      <c r="M154">
        <v>4.0000000000000001E-3</v>
      </c>
      <c r="N154" s="3">
        <f t="shared" si="22"/>
        <v>1.6714980423768002</v>
      </c>
      <c r="O154" s="3">
        <f t="shared" si="23"/>
        <v>3.4609767286107346E-2</v>
      </c>
      <c r="P154" s="3">
        <f t="shared" si="24"/>
        <v>-4.0000000000000001E-3</v>
      </c>
      <c r="Q154" s="3">
        <f t="shared" si="25"/>
        <v>0.91850382953500376</v>
      </c>
      <c r="R154" s="3">
        <f t="shared" si="26"/>
        <v>2.7931994409632632</v>
      </c>
      <c r="S154">
        <v>0</v>
      </c>
    </row>
    <row r="155" spans="1:19" x14ac:dyDescent="0.2">
      <c r="A155" s="1" t="d">
        <v>2017-08-31</v>
      </c>
      <c r="B155">
        <v>71.180000000000007</v>
      </c>
      <c r="C155">
        <v>116.680626</v>
      </c>
      <c r="D155">
        <v>62.855826999999998</v>
      </c>
      <c r="E155">
        <v>9.3249239999999993</v>
      </c>
      <c r="F155">
        <v>32282.804688</v>
      </c>
      <c r="G155" s="3">
        <f t="shared" si="27"/>
        <v>0.77014268163138955</v>
      </c>
      <c r="H155" s="3">
        <f t="shared" si="28"/>
        <v>7.7183727883743142E-2</v>
      </c>
      <c r="I155" s="3">
        <f t="shared" si="29"/>
        <v>0.1077113267004644</v>
      </c>
      <c r="J155" s="3">
        <f t="shared" si="30"/>
        <v>0.82264379345341687</v>
      </c>
      <c r="K155" s="3">
        <f t="shared" si="31"/>
        <v>-3.5374061667723375</v>
      </c>
      <c r="L155">
        <v>0.62</v>
      </c>
      <c r="M155">
        <v>4.0000000000000001E-3</v>
      </c>
      <c r="N155" s="3">
        <f t="shared" si="22"/>
        <v>0.76614268163138954</v>
      </c>
      <c r="O155" s="3">
        <f t="shared" si="23"/>
        <v>7.3183727883743138E-2</v>
      </c>
      <c r="P155" s="3">
        <f t="shared" si="24"/>
        <v>0.1037113267004644</v>
      </c>
      <c r="Q155" s="3">
        <f t="shared" si="25"/>
        <v>0.81864379345341687</v>
      </c>
      <c r="R155" s="3">
        <f t="shared" si="26"/>
        <v>-3.5414061667723375</v>
      </c>
      <c r="S155">
        <v>0</v>
      </c>
    </row>
    <row r="156" spans="1:19" x14ac:dyDescent="0.2">
      <c r="A156" s="1" t="d">
        <v>2017-09-01</v>
      </c>
      <c r="B156">
        <v>71.080001999999993</v>
      </c>
      <c r="C156">
        <v>117.94059</v>
      </c>
      <c r="D156">
        <v>63.100994</v>
      </c>
      <c r="E156">
        <v>9.595459</v>
      </c>
      <c r="F156">
        <v>32373.871093999998</v>
      </c>
      <c r="G156" s="3">
        <f t="shared" si="27"/>
        <v>-0.14048609159878275</v>
      </c>
      <c r="H156" s="3">
        <f t="shared" si="28"/>
        <v>1.0798399384658739</v>
      </c>
      <c r="I156" s="3">
        <f t="shared" si="29"/>
        <v>0.39004657436135898</v>
      </c>
      <c r="J156" s="3">
        <f t="shared" si="30"/>
        <v>2.9012032698604369</v>
      </c>
      <c r="K156" s="3">
        <f t="shared" si="31"/>
        <v>0.28208951136717325</v>
      </c>
      <c r="L156">
        <v>0.27</v>
      </c>
      <c r="M156">
        <v>5.0000000000000001E-3</v>
      </c>
      <c r="N156" s="3">
        <f t="shared" si="22"/>
        <v>-0.14548609159878276</v>
      </c>
      <c r="O156" s="3">
        <f t="shared" si="23"/>
        <v>1.074839938465874</v>
      </c>
      <c r="P156" s="3">
        <f t="shared" si="24"/>
        <v>0.38504657436135897</v>
      </c>
      <c r="Q156" s="3">
        <f t="shared" si="25"/>
        <v>2.896203269860437</v>
      </c>
      <c r="R156" s="3">
        <f t="shared" si="26"/>
        <v>0.27708951136717325</v>
      </c>
      <c r="S156">
        <v>0</v>
      </c>
    </row>
    <row r="157" spans="1:19" x14ac:dyDescent="0.2">
      <c r="A157" s="1" t="d">
        <v>2017-09-05</v>
      </c>
      <c r="B157">
        <v>69.917998999999995</v>
      </c>
      <c r="C157">
        <v>119.785522</v>
      </c>
      <c r="D157">
        <v>63.320801000000003</v>
      </c>
      <c r="E157">
        <v>9.6039119999999993</v>
      </c>
      <c r="F157">
        <v>31053.414063</v>
      </c>
      <c r="G157" s="3">
        <f t="shared" si="27"/>
        <v>-1.6347818898485662</v>
      </c>
      <c r="H157" s="3">
        <f t="shared" si="28"/>
        <v>1.5642892747950472</v>
      </c>
      <c r="I157" s="3">
        <f t="shared" si="29"/>
        <v>0.34834158079982541</v>
      </c>
      <c r="J157" s="3">
        <f t="shared" si="30"/>
        <v>8.8093753514025513E-2</v>
      </c>
      <c r="K157" s="3">
        <f t="shared" si="31"/>
        <v>-4.0787739815419375</v>
      </c>
      <c r="L157">
        <v>-0.81</v>
      </c>
      <c r="M157">
        <v>5.0000000000000001E-3</v>
      </c>
      <c r="N157" s="3">
        <f t="shared" si="22"/>
        <v>-1.6397818898485661</v>
      </c>
      <c r="O157" s="3">
        <f t="shared" si="23"/>
        <v>1.5592892747950473</v>
      </c>
      <c r="P157" s="3">
        <f t="shared" si="24"/>
        <v>0.34334158079982541</v>
      </c>
      <c r="Q157" s="3">
        <f t="shared" si="25"/>
        <v>8.3093753514025509E-2</v>
      </c>
      <c r="R157" s="3">
        <f t="shared" si="26"/>
        <v>-4.0837739815419374</v>
      </c>
      <c r="S157">
        <v>0</v>
      </c>
    </row>
    <row r="158" spans="1:19" x14ac:dyDescent="0.2">
      <c r="A158" s="1" t="d">
        <v>2017-09-06</v>
      </c>
      <c r="B158">
        <v>68.905997999999997</v>
      </c>
      <c r="C158">
        <v>121.495445</v>
      </c>
      <c r="D158">
        <v>65.222969000000006</v>
      </c>
      <c r="E158">
        <v>9.7222720000000002</v>
      </c>
      <c r="F158">
        <v>29915.09375</v>
      </c>
      <c r="G158" s="3">
        <f t="shared" si="27"/>
        <v>-1.4474112738838507</v>
      </c>
      <c r="H158" s="3">
        <f t="shared" si="28"/>
        <v>1.4274872050062974</v>
      </c>
      <c r="I158" s="3">
        <f t="shared" si="29"/>
        <v>3.0040175897332744</v>
      </c>
      <c r="J158" s="3">
        <f t="shared" si="30"/>
        <v>1.2324144577751328</v>
      </c>
      <c r="K158" s="3">
        <f t="shared" si="31"/>
        <v>-3.6656849088818984</v>
      </c>
      <c r="L158">
        <v>0.28000000000000003</v>
      </c>
      <c r="M158">
        <v>5.0000000000000001E-3</v>
      </c>
      <c r="N158" s="3">
        <f t="shared" si="22"/>
        <v>-1.4524112738838506</v>
      </c>
      <c r="O158" s="3">
        <f t="shared" si="23"/>
        <v>1.4224872050062976</v>
      </c>
      <c r="P158" s="3">
        <f t="shared" si="24"/>
        <v>2.9990175897332745</v>
      </c>
      <c r="Q158" s="3">
        <f t="shared" si="25"/>
        <v>1.2274144577751329</v>
      </c>
      <c r="R158" s="3">
        <f t="shared" si="26"/>
        <v>-3.6706849088818982</v>
      </c>
      <c r="S158">
        <v>0</v>
      </c>
    </row>
    <row r="159" spans="1:19" x14ac:dyDescent="0.2">
      <c r="A159" s="1" t="d">
        <v>2017-09-07</v>
      </c>
      <c r="B159">
        <v>70.122001999999995</v>
      </c>
      <c r="C159">
        <v>122.035431</v>
      </c>
      <c r="D159">
        <v>65.501960999999994</v>
      </c>
      <c r="E159">
        <v>9.6377310000000005</v>
      </c>
      <c r="F159">
        <v>29960.626952999999</v>
      </c>
      <c r="G159" s="3">
        <f t="shared" si="27"/>
        <v>1.7647288121420115</v>
      </c>
      <c r="H159" s="3">
        <f t="shared" si="28"/>
        <v>0.44444958409757584</v>
      </c>
      <c r="I159" s="3">
        <f t="shared" si="29"/>
        <v>0.42775115005879005</v>
      </c>
      <c r="J159" s="3">
        <f t="shared" si="30"/>
        <v>-0.86956011928075816</v>
      </c>
      <c r="K159" s="3">
        <f t="shared" si="31"/>
        <v>0.15220812403437328</v>
      </c>
      <c r="L159">
        <v>-7.0000000000000007E-2</v>
      </c>
      <c r="M159">
        <v>5.0000000000000001E-3</v>
      </c>
      <c r="N159" s="3">
        <f t="shared" si="22"/>
        <v>1.7597288121420116</v>
      </c>
      <c r="O159" s="3">
        <f t="shared" si="23"/>
        <v>0.43944958409757584</v>
      </c>
      <c r="P159" s="3">
        <f t="shared" si="24"/>
        <v>0.42275115005879005</v>
      </c>
      <c r="Q159" s="3">
        <f t="shared" si="25"/>
        <v>-0.87456011928075816</v>
      </c>
      <c r="R159" s="3">
        <f t="shared" si="26"/>
        <v>0.14720812403437328</v>
      </c>
      <c r="S159">
        <v>0</v>
      </c>
    </row>
    <row r="160" spans="1:19" x14ac:dyDescent="0.2">
      <c r="A160" s="1" t="d">
        <v>2017-09-08</v>
      </c>
      <c r="B160">
        <v>68.680000000000007</v>
      </c>
      <c r="C160">
        <v>122.665413</v>
      </c>
      <c r="D160">
        <v>65.197601000000006</v>
      </c>
      <c r="E160">
        <v>9.6039119999999993</v>
      </c>
      <c r="F160">
        <v>29141.035156000002</v>
      </c>
      <c r="G160" s="3">
        <f t="shared" si="27"/>
        <v>-2.056418754273428</v>
      </c>
      <c r="H160" s="3">
        <f t="shared" si="28"/>
        <v>0.51622876638178816</v>
      </c>
      <c r="I160" s="3">
        <f t="shared" si="29"/>
        <v>-0.4646578443658938</v>
      </c>
      <c r="J160" s="3">
        <f t="shared" si="30"/>
        <v>-0.35090209510932763</v>
      </c>
      <c r="K160" s="3">
        <f t="shared" si="31"/>
        <v>-2.7355629048941865</v>
      </c>
      <c r="L160">
        <v>-0.16</v>
      </c>
      <c r="M160">
        <v>5.0000000000000001E-3</v>
      </c>
      <c r="N160" s="3">
        <f t="shared" si="22"/>
        <v>-2.0614187542734279</v>
      </c>
      <c r="O160" s="3">
        <f t="shared" si="23"/>
        <v>0.51122876638178816</v>
      </c>
      <c r="P160" s="3">
        <f t="shared" si="24"/>
        <v>-0.46965784436589381</v>
      </c>
      <c r="Q160" s="3">
        <f t="shared" si="25"/>
        <v>-0.35590209510932763</v>
      </c>
      <c r="R160" s="3">
        <f t="shared" si="26"/>
        <v>-2.7405629048941864</v>
      </c>
      <c r="S160">
        <v>0</v>
      </c>
    </row>
    <row r="161" spans="1:19" x14ac:dyDescent="0.2">
      <c r="A161" s="1" t="d">
        <v>2017-09-11</v>
      </c>
      <c r="B161">
        <v>72.737999000000002</v>
      </c>
      <c r="C161">
        <v>123.47538</v>
      </c>
      <c r="D161">
        <v>65.265227999999993</v>
      </c>
      <c r="E161">
        <v>9.6461849999999991</v>
      </c>
      <c r="F161">
        <v>28958.904297000001</v>
      </c>
      <c r="G161" s="3">
        <f t="shared" si="27"/>
        <v>5.9085599883517688</v>
      </c>
      <c r="H161" s="3">
        <f t="shared" si="28"/>
        <v>0.66030593318101849</v>
      </c>
      <c r="I161" s="3">
        <f t="shared" si="29"/>
        <v>0.10372620918979435</v>
      </c>
      <c r="J161" s="3">
        <f t="shared" si="30"/>
        <v>0.44016438301391964</v>
      </c>
      <c r="K161" s="3">
        <f t="shared" si="31"/>
        <v>-0.62499790424397772</v>
      </c>
      <c r="L161">
        <v>1.08</v>
      </c>
      <c r="M161">
        <v>5.0000000000000001E-3</v>
      </c>
      <c r="N161" s="3">
        <f t="shared" si="22"/>
        <v>5.9035599883517689</v>
      </c>
      <c r="O161" s="3">
        <f t="shared" si="23"/>
        <v>0.65530593318101849</v>
      </c>
      <c r="P161" s="3">
        <f t="shared" si="24"/>
        <v>9.8726209189794342E-2</v>
      </c>
      <c r="Q161" s="3">
        <f t="shared" si="25"/>
        <v>0.43516438301391963</v>
      </c>
      <c r="R161" s="3">
        <f t="shared" si="26"/>
        <v>-0.62999790424397772</v>
      </c>
      <c r="S161">
        <v>0</v>
      </c>
    </row>
    <row r="162" spans="1:19" x14ac:dyDescent="0.2">
      <c r="A162" s="1" t="d">
        <v>2017-09-12</v>
      </c>
      <c r="B162">
        <v>72.550003000000004</v>
      </c>
      <c r="C162">
        <v>125.770302</v>
      </c>
      <c r="D162">
        <v>66.448798999999994</v>
      </c>
      <c r="E162">
        <v>9.7983600000000006</v>
      </c>
      <c r="F162">
        <v>28366.978515999999</v>
      </c>
      <c r="G162" s="3">
        <f t="shared" si="27"/>
        <v>-0.25845638123754033</v>
      </c>
      <c r="H162" s="3">
        <f t="shared" si="28"/>
        <v>1.8586069546819777</v>
      </c>
      <c r="I162" s="3">
        <f t="shared" si="29"/>
        <v>1.8134786873034454</v>
      </c>
      <c r="J162" s="3">
        <f t="shared" si="30"/>
        <v>1.5775666753229542</v>
      </c>
      <c r="K162" s="3">
        <f t="shared" si="31"/>
        <v>-2.0440199495438862</v>
      </c>
      <c r="L162">
        <v>0.44</v>
      </c>
      <c r="M162">
        <v>5.0000000000000001E-3</v>
      </c>
      <c r="N162" s="3">
        <f t="shared" si="22"/>
        <v>-0.26345638123754034</v>
      </c>
      <c r="O162" s="3">
        <f t="shared" si="23"/>
        <v>1.8536069546819778</v>
      </c>
      <c r="P162" s="3">
        <f t="shared" si="24"/>
        <v>1.8084786873034455</v>
      </c>
      <c r="Q162" s="3">
        <f t="shared" si="25"/>
        <v>1.5725666753229544</v>
      </c>
      <c r="R162" s="3">
        <f t="shared" si="26"/>
        <v>-2.0490199495438861</v>
      </c>
      <c r="S162">
        <v>0</v>
      </c>
    </row>
    <row r="163" spans="1:19" x14ac:dyDescent="0.2">
      <c r="A163" s="1" t="d">
        <v>2017-09-13</v>
      </c>
      <c r="B163">
        <v>73.246002000000004</v>
      </c>
      <c r="C163">
        <v>125.905281</v>
      </c>
      <c r="D163">
        <v>66.389626000000007</v>
      </c>
      <c r="E163">
        <v>9.8237199999999998</v>
      </c>
      <c r="F163">
        <v>27547.384765999999</v>
      </c>
      <c r="G163" s="3">
        <f t="shared" si="27"/>
        <v>0.95933696928999501</v>
      </c>
      <c r="H163" s="3">
        <f t="shared" si="28"/>
        <v>0.10732183818720678</v>
      </c>
      <c r="I163" s="3">
        <f t="shared" si="29"/>
        <v>-8.9050518429967473E-2</v>
      </c>
      <c r="J163" s="3">
        <f t="shared" si="30"/>
        <v>0.25881882274175638</v>
      </c>
      <c r="K163" s="3">
        <f t="shared" si="31"/>
        <v>-2.8892529020590598</v>
      </c>
      <c r="L163">
        <v>0.11</v>
      </c>
      <c r="M163">
        <v>5.0000000000000001E-3</v>
      </c>
      <c r="N163" s="3">
        <f t="shared" si="22"/>
        <v>0.95433696928999501</v>
      </c>
      <c r="O163" s="3">
        <f t="shared" si="23"/>
        <v>0.10232183818720678</v>
      </c>
      <c r="P163" s="3">
        <f t="shared" si="24"/>
        <v>-9.4050518429967478E-2</v>
      </c>
      <c r="Q163" s="3">
        <f t="shared" si="25"/>
        <v>0.25381882274175638</v>
      </c>
      <c r="R163" s="3">
        <f t="shared" si="26"/>
        <v>-2.8942529020590597</v>
      </c>
      <c r="S163">
        <v>0</v>
      </c>
    </row>
    <row r="164" spans="1:19" x14ac:dyDescent="0.2">
      <c r="A164" s="1" t="d">
        <v>2017-09-15</v>
      </c>
      <c r="B164">
        <v>75.961997999999994</v>
      </c>
      <c r="C164">
        <v>126.67027299999999</v>
      </c>
      <c r="D164">
        <v>67.843718999999993</v>
      </c>
      <c r="E164">
        <v>9.8237199999999998</v>
      </c>
      <c r="F164">
        <v>28139.3125</v>
      </c>
      <c r="G164" s="3">
        <f t="shared" si="27"/>
        <v>3.7080467545518587</v>
      </c>
      <c r="H164" s="3">
        <f t="shared" si="28"/>
        <v>0.60759325893565364</v>
      </c>
      <c r="I164" s="3">
        <f t="shared" si="29"/>
        <v>2.1902412886013032</v>
      </c>
      <c r="J164" s="3">
        <f t="shared" si="30"/>
        <v>0</v>
      </c>
      <c r="K164" s="3">
        <f t="shared" si="31"/>
        <v>2.1487619933002855</v>
      </c>
      <c r="L164">
        <v>0.19</v>
      </c>
      <c r="M164">
        <v>5.0000000000000001E-3</v>
      </c>
      <c r="N164" s="3">
        <f t="shared" si="22"/>
        <v>3.7030467545518588</v>
      </c>
      <c r="O164" s="3">
        <f t="shared" si="23"/>
        <v>0.60259325893565363</v>
      </c>
      <c r="P164" s="3">
        <f t="shared" si="24"/>
        <v>2.1852412886013033</v>
      </c>
      <c r="Q164" s="3">
        <f t="shared" si="25"/>
        <v>-5.0000000000000001E-3</v>
      </c>
      <c r="R164" s="3">
        <f t="shared" si="26"/>
        <v>2.1437619933002856</v>
      </c>
      <c r="S164">
        <v>0</v>
      </c>
    </row>
    <row r="165" spans="1:19" x14ac:dyDescent="0.2">
      <c r="A165" s="1" t="d">
        <v>2017-09-18</v>
      </c>
      <c r="B165">
        <v>77</v>
      </c>
      <c r="C165">
        <v>127.525215</v>
      </c>
      <c r="D165">
        <v>68.232605000000007</v>
      </c>
      <c r="E165">
        <v>9.8321760000000005</v>
      </c>
      <c r="F165">
        <v>27820.582031000002</v>
      </c>
      <c r="G165" s="3">
        <f t="shared" si="27"/>
        <v>1.3664753789125004</v>
      </c>
      <c r="H165" s="3">
        <f t="shared" si="28"/>
        <v>0.67493499441657345</v>
      </c>
      <c r="I165" s="3">
        <f t="shared" si="29"/>
        <v>0.57320855302760398</v>
      </c>
      <c r="J165" s="3">
        <f t="shared" si="30"/>
        <v>8.6077371912072875E-2</v>
      </c>
      <c r="K165" s="3">
        <f t="shared" si="31"/>
        <v>-1.1326874777057836</v>
      </c>
      <c r="L165">
        <v>0.24</v>
      </c>
      <c r="M165">
        <v>5.0000000000000001E-3</v>
      </c>
      <c r="N165" s="3">
        <f t="shared" si="22"/>
        <v>1.3614753789125005</v>
      </c>
      <c r="O165" s="3">
        <f t="shared" si="23"/>
        <v>0.66993499441657345</v>
      </c>
      <c r="P165" s="3">
        <f t="shared" si="24"/>
        <v>0.56820855302760398</v>
      </c>
      <c r="Q165" s="3">
        <f t="shared" si="25"/>
        <v>8.1077371912072871E-2</v>
      </c>
      <c r="R165" s="3">
        <f t="shared" si="26"/>
        <v>-1.1376874777057835</v>
      </c>
      <c r="S165">
        <v>0</v>
      </c>
    </row>
    <row r="166" spans="1:19" x14ac:dyDescent="0.2">
      <c r="A166" s="1" t="d">
        <v>2017-09-19</v>
      </c>
      <c r="B166">
        <v>75.019997000000004</v>
      </c>
      <c r="C166">
        <v>127.615227</v>
      </c>
      <c r="D166">
        <v>68.714484999999996</v>
      </c>
      <c r="E166">
        <v>9.9082620000000006</v>
      </c>
      <c r="F166">
        <v>28230.376952999999</v>
      </c>
      <c r="G166" s="3">
        <f t="shared" si="27"/>
        <v>-2.5714324675324631</v>
      </c>
      <c r="H166" s="3">
        <f t="shared" si="28"/>
        <v>7.0583688096508224E-2</v>
      </c>
      <c r="I166" s="3">
        <f t="shared" si="29"/>
        <v>0.70623128048531869</v>
      </c>
      <c r="J166" s="3">
        <f t="shared" si="30"/>
        <v>0.77384701006165979</v>
      </c>
      <c r="K166" s="3">
        <f t="shared" si="31"/>
        <v>1.4729919077299309</v>
      </c>
      <c r="L166">
        <v>0.15</v>
      </c>
      <c r="M166">
        <v>5.0000000000000001E-3</v>
      </c>
      <c r="N166" s="3">
        <f t="shared" si="22"/>
        <v>-2.576432467532463</v>
      </c>
      <c r="O166" s="3">
        <f t="shared" si="23"/>
        <v>6.5583688096508219E-2</v>
      </c>
      <c r="P166" s="3">
        <f t="shared" si="24"/>
        <v>0.70123128048531869</v>
      </c>
      <c r="Q166" s="3">
        <f t="shared" si="25"/>
        <v>0.76884701006165979</v>
      </c>
      <c r="R166" s="3">
        <f t="shared" si="26"/>
        <v>1.467991907729931</v>
      </c>
      <c r="S166">
        <v>0</v>
      </c>
    </row>
    <row r="167" spans="1:19" x14ac:dyDescent="0.2">
      <c r="A167" s="1" t="d">
        <v>2017-09-20</v>
      </c>
      <c r="B167">
        <v>74.781998000000002</v>
      </c>
      <c r="C167">
        <v>127.570229</v>
      </c>
      <c r="D167">
        <v>68.866652999999999</v>
      </c>
      <c r="E167">
        <v>9.8998069999999991</v>
      </c>
      <c r="F167">
        <v>28549.109375</v>
      </c>
      <c r="G167" s="3">
        <f t="shared" si="27"/>
        <v>-0.31724741337966472</v>
      </c>
      <c r="H167" s="3">
        <f t="shared" si="28"/>
        <v>-3.5260682488937427E-2</v>
      </c>
      <c r="I167" s="3">
        <f t="shared" si="29"/>
        <v>0.22144966960023524</v>
      </c>
      <c r="J167" s="3">
        <f t="shared" si="30"/>
        <v>-8.5332826281757923E-2</v>
      </c>
      <c r="K167" s="3">
        <f t="shared" si="31"/>
        <v>1.1290406165339204</v>
      </c>
      <c r="L167">
        <v>0.16</v>
      </c>
      <c r="M167">
        <v>5.0000000000000001E-3</v>
      </c>
      <c r="N167" s="3">
        <f t="shared" si="22"/>
        <v>-0.32224741337966473</v>
      </c>
      <c r="O167" s="3">
        <f t="shared" si="23"/>
        <v>-4.0260682488937424E-2</v>
      </c>
      <c r="P167" s="3">
        <f t="shared" si="24"/>
        <v>0.21644966960023523</v>
      </c>
      <c r="Q167" s="3">
        <f t="shared" si="25"/>
        <v>-9.0332826281757928E-2</v>
      </c>
      <c r="R167" s="3">
        <f t="shared" si="26"/>
        <v>1.1240406165339205</v>
      </c>
      <c r="S167">
        <v>0</v>
      </c>
    </row>
    <row r="168" spans="1:19" x14ac:dyDescent="0.2">
      <c r="A168" s="1" t="d">
        <v>2017-09-21</v>
      </c>
      <c r="B168">
        <v>73.295997999999997</v>
      </c>
      <c r="C168">
        <v>128.47018399999999</v>
      </c>
      <c r="D168">
        <v>69.483802999999995</v>
      </c>
      <c r="E168">
        <v>9.9082620000000006</v>
      </c>
      <c r="F168">
        <v>27866.115234000001</v>
      </c>
      <c r="G168" s="3">
        <f t="shared" si="27"/>
        <v>-1.9871092505445016</v>
      </c>
      <c r="H168" s="3">
        <f t="shared" si="28"/>
        <v>0.70545848122604793</v>
      </c>
      <c r="I168" s="3">
        <f t="shared" si="29"/>
        <v>0.89615216235351991</v>
      </c>
      <c r="J168" s="3">
        <f t="shared" si="30"/>
        <v>8.5405705383967939E-2</v>
      </c>
      <c r="K168" s="3">
        <f t="shared" si="31"/>
        <v>-2.3923483287296041</v>
      </c>
      <c r="L168">
        <v>-0.28000000000000003</v>
      </c>
      <c r="M168">
        <v>5.0000000000000001E-3</v>
      </c>
      <c r="N168" s="3">
        <f t="shared" si="22"/>
        <v>-1.9921092505445015</v>
      </c>
      <c r="O168" s="3">
        <f t="shared" si="23"/>
        <v>0.70045848122604792</v>
      </c>
      <c r="P168" s="3">
        <f t="shared" si="24"/>
        <v>0.89115216235351991</v>
      </c>
      <c r="Q168" s="3">
        <f t="shared" si="25"/>
        <v>8.0405705383967935E-2</v>
      </c>
      <c r="R168" s="3">
        <f t="shared" si="26"/>
        <v>-2.397348328729604</v>
      </c>
      <c r="S168">
        <v>0</v>
      </c>
    </row>
    <row r="169" spans="1:19" x14ac:dyDescent="0.2">
      <c r="A169" s="1" t="d">
        <v>2017-09-25</v>
      </c>
      <c r="B169">
        <v>68.998001000000002</v>
      </c>
      <c r="C169">
        <v>128.92016599999999</v>
      </c>
      <c r="D169">
        <v>68.765204999999995</v>
      </c>
      <c r="E169">
        <v>10.094253999999999</v>
      </c>
      <c r="F169">
        <v>27501.851563</v>
      </c>
      <c r="G169" s="3">
        <f t="shared" si="27"/>
        <v>-5.8638904132255556</v>
      </c>
      <c r="H169" s="3">
        <f t="shared" si="28"/>
        <v>0.35026181639158055</v>
      </c>
      <c r="I169" s="3">
        <f t="shared" si="29"/>
        <v>-1.0341949763457825</v>
      </c>
      <c r="J169" s="3">
        <f t="shared" si="30"/>
        <v>1.8771405116255386</v>
      </c>
      <c r="K169" s="3">
        <f t="shared" si="31"/>
        <v>-1.307192150542589</v>
      </c>
      <c r="L169">
        <v>-0.25</v>
      </c>
      <c r="M169">
        <v>5.0000000000000001E-3</v>
      </c>
      <c r="N169" s="3">
        <f t="shared" si="22"/>
        <v>-5.8688904132255555</v>
      </c>
      <c r="O169" s="3">
        <f t="shared" si="23"/>
        <v>0.34526181639158054</v>
      </c>
      <c r="P169" s="3">
        <f t="shared" si="24"/>
        <v>-1.0391949763457824</v>
      </c>
      <c r="Q169" s="3">
        <f t="shared" si="25"/>
        <v>1.8721405116255387</v>
      </c>
      <c r="R169" s="3">
        <f t="shared" si="26"/>
        <v>-1.3121921505425889</v>
      </c>
      <c r="S169">
        <v>0</v>
      </c>
    </row>
    <row r="170" spans="1:19" x14ac:dyDescent="0.2">
      <c r="A170" s="1" t="d">
        <v>2017-09-26</v>
      </c>
      <c r="B170">
        <v>69.050003000000004</v>
      </c>
      <c r="C170">
        <v>130.945099</v>
      </c>
      <c r="D170">
        <v>69.542984000000004</v>
      </c>
      <c r="E170">
        <v>10.085801</v>
      </c>
      <c r="F170">
        <v>27501.851563</v>
      </c>
      <c r="G170" s="3">
        <f t="shared" si="27"/>
        <v>7.536740086136938E-2</v>
      </c>
      <c r="H170" s="3">
        <f t="shared" si="28"/>
        <v>1.5706875524811255</v>
      </c>
      <c r="I170" s="3">
        <f t="shared" si="29"/>
        <v>1.131064758695927</v>
      </c>
      <c r="J170" s="3">
        <f t="shared" si="30"/>
        <v>-8.3740710309046881E-2</v>
      </c>
      <c r="K170" s="3">
        <f t="shared" si="31"/>
        <v>0</v>
      </c>
      <c r="L170">
        <v>0.05</v>
      </c>
      <c r="M170">
        <v>5.0000000000000001E-3</v>
      </c>
      <c r="N170" s="3">
        <f t="shared" si="22"/>
        <v>7.0367400861369375E-2</v>
      </c>
      <c r="O170" s="3">
        <f t="shared" si="23"/>
        <v>1.5656875524811256</v>
      </c>
      <c r="P170" s="3">
        <f t="shared" si="24"/>
        <v>1.1260647586959271</v>
      </c>
      <c r="Q170" s="3">
        <f t="shared" si="25"/>
        <v>-8.8740710309046886E-2</v>
      </c>
      <c r="R170" s="3">
        <f t="shared" si="26"/>
        <v>-5.0000000000000001E-3</v>
      </c>
      <c r="S170">
        <v>0</v>
      </c>
    </row>
    <row r="171" spans="1:19" x14ac:dyDescent="0.2">
      <c r="A171" s="1" t="d">
        <v>2017-09-27</v>
      </c>
      <c r="B171">
        <v>68.194000000000003</v>
      </c>
      <c r="C171">
        <v>130.450119</v>
      </c>
      <c r="D171">
        <v>69.390808000000007</v>
      </c>
      <c r="E171">
        <v>10.102708</v>
      </c>
      <c r="F171">
        <v>28640.175781000002</v>
      </c>
      <c r="G171" s="3">
        <f t="shared" si="27"/>
        <v>-1.2396856811143095</v>
      </c>
      <c r="H171" s="3">
        <f t="shared" si="28"/>
        <v>-0.37800574727886399</v>
      </c>
      <c r="I171" s="3">
        <f t="shared" si="29"/>
        <v>-0.21882293690474539</v>
      </c>
      <c r="J171" s="3">
        <f t="shared" si="30"/>
        <v>0.1676317032231727</v>
      </c>
      <c r="K171" s="3">
        <f t="shared" si="31"/>
        <v>4.1390821101349475</v>
      </c>
      <c r="L171">
        <v>0.63</v>
      </c>
      <c r="M171">
        <v>5.0000000000000001E-3</v>
      </c>
      <c r="N171" s="3">
        <f t="shared" si="22"/>
        <v>-1.2446856811143094</v>
      </c>
      <c r="O171" s="3">
        <f t="shared" si="23"/>
        <v>-0.38300574727886399</v>
      </c>
      <c r="P171" s="3">
        <f t="shared" si="24"/>
        <v>-0.22382293690474539</v>
      </c>
      <c r="Q171" s="3">
        <f t="shared" si="25"/>
        <v>0.16263170322317269</v>
      </c>
      <c r="R171" s="3">
        <f t="shared" si="26"/>
        <v>4.1340821101349476</v>
      </c>
      <c r="S171">
        <v>0</v>
      </c>
    </row>
    <row r="172" spans="1:19" x14ac:dyDescent="0.2">
      <c r="A172" s="1" t="d">
        <v>2017-09-28</v>
      </c>
      <c r="B172">
        <v>67.919998000000007</v>
      </c>
      <c r="C172">
        <v>129.50514200000001</v>
      </c>
      <c r="D172">
        <v>69.416175999999993</v>
      </c>
      <c r="E172">
        <v>10.111162</v>
      </c>
      <c r="F172">
        <v>28093.779297000001</v>
      </c>
      <c r="G172" s="3">
        <f t="shared" si="27"/>
        <v>-0.40179781212422766</v>
      </c>
      <c r="H172" s="3">
        <f t="shared" si="28"/>
        <v>-0.72439719276913384</v>
      </c>
      <c r="I172" s="3">
        <f t="shared" si="29"/>
        <v>3.6558156233007212E-2</v>
      </c>
      <c r="J172" s="3">
        <f t="shared" si="30"/>
        <v>8.3680533971687648E-2</v>
      </c>
      <c r="K172" s="3">
        <f t="shared" si="31"/>
        <v>-1.9077972432085497</v>
      </c>
      <c r="L172">
        <v>0.13</v>
      </c>
      <c r="M172">
        <v>5.0000000000000001E-3</v>
      </c>
      <c r="N172" s="3">
        <f t="shared" si="22"/>
        <v>-0.40679781212422766</v>
      </c>
      <c r="O172" s="3">
        <f t="shared" si="23"/>
        <v>-0.72939719276913384</v>
      </c>
      <c r="P172" s="3">
        <f t="shared" si="24"/>
        <v>3.1558156233007215E-2</v>
      </c>
      <c r="Q172" s="3">
        <f t="shared" si="25"/>
        <v>7.8680533971687644E-2</v>
      </c>
      <c r="R172" s="3">
        <f t="shared" si="26"/>
        <v>-1.9127972432085496</v>
      </c>
      <c r="S172">
        <v>0</v>
      </c>
    </row>
    <row r="173" spans="1:19" x14ac:dyDescent="0.2">
      <c r="A173" s="1" t="d">
        <v>2017-09-29</v>
      </c>
      <c r="B173">
        <v>68.220000999999996</v>
      </c>
      <c r="C173">
        <v>128.92016599999999</v>
      </c>
      <c r="D173">
        <v>70.261573999999996</v>
      </c>
      <c r="E173">
        <v>10.119616000000001</v>
      </c>
      <c r="F173">
        <v>28822.306640999999</v>
      </c>
      <c r="G173" s="3">
        <f t="shared" si="27"/>
        <v>0.44170054304181455</v>
      </c>
      <c r="H173" s="3">
        <f t="shared" si="28"/>
        <v>-0.45170098342505322</v>
      </c>
      <c r="I173" s="3">
        <f t="shared" si="29"/>
        <v>1.2178688725233195</v>
      </c>
      <c r="J173" s="3">
        <f t="shared" si="30"/>
        <v>8.3610568201759661E-2</v>
      </c>
      <c r="K173" s="3">
        <f t="shared" si="31"/>
        <v>2.5931980752685493</v>
      </c>
      <c r="L173">
        <v>0.35</v>
      </c>
      <c r="M173">
        <v>5.0000000000000001E-3</v>
      </c>
      <c r="N173" s="3">
        <f t="shared" si="22"/>
        <v>0.43670054304181455</v>
      </c>
      <c r="O173" s="3">
        <f t="shared" si="23"/>
        <v>-0.45670098342505322</v>
      </c>
      <c r="P173" s="3">
        <f t="shared" si="24"/>
        <v>1.2128688725233197</v>
      </c>
      <c r="Q173" s="3">
        <f t="shared" si="25"/>
        <v>7.8610568201759656E-2</v>
      </c>
      <c r="R173" s="3">
        <f t="shared" si="26"/>
        <v>2.5881980752685494</v>
      </c>
      <c r="S173">
        <v>0</v>
      </c>
    </row>
    <row r="174" spans="1:19" x14ac:dyDescent="0.2">
      <c r="A174" s="1" t="d">
        <v>2017-10-10</v>
      </c>
      <c r="B174">
        <v>71.117996000000005</v>
      </c>
      <c r="C174">
        <v>132.475021</v>
      </c>
      <c r="D174">
        <v>72.045379999999994</v>
      </c>
      <c r="E174">
        <v>10.474691999999999</v>
      </c>
      <c r="F174">
        <v>29095.503906000002</v>
      </c>
      <c r="G174" s="3">
        <f t="shared" si="27"/>
        <v>4.2480137166811369</v>
      </c>
      <c r="H174" s="3">
        <f t="shared" si="28"/>
        <v>2.7574080225742215</v>
      </c>
      <c r="I174" s="3">
        <f t="shared" si="29"/>
        <v>2.5388073429724169</v>
      </c>
      <c r="J174" s="3">
        <f t="shared" si="30"/>
        <v>3.5087892663120672</v>
      </c>
      <c r="K174" s="3">
        <f t="shared" si="31"/>
        <v>0.94786745697645469</v>
      </c>
      <c r="L174">
        <v>0.24</v>
      </c>
      <c r="M174">
        <v>4.0000000000000001E-3</v>
      </c>
      <c r="N174" s="3">
        <f t="shared" si="22"/>
        <v>4.2440137166811374</v>
      </c>
      <c r="O174" s="3">
        <f t="shared" si="23"/>
        <v>2.7534080225742215</v>
      </c>
      <c r="P174" s="3">
        <f t="shared" si="24"/>
        <v>2.5348073429724169</v>
      </c>
      <c r="Q174" s="3">
        <f t="shared" si="25"/>
        <v>3.5047892663120672</v>
      </c>
      <c r="R174" s="3">
        <f t="shared" si="26"/>
        <v>0.94386745697645469</v>
      </c>
      <c r="S174">
        <v>0</v>
      </c>
    </row>
    <row r="175" spans="1:19" x14ac:dyDescent="0.2">
      <c r="A175" s="1" t="d">
        <v>2017-10-11</v>
      </c>
      <c r="B175">
        <v>70.919998000000007</v>
      </c>
      <c r="C175">
        <v>133.69000199999999</v>
      </c>
      <c r="D175">
        <v>71.893210999999994</v>
      </c>
      <c r="E175">
        <v>10.466237</v>
      </c>
      <c r="F175">
        <v>29641.898438</v>
      </c>
      <c r="G175" s="3">
        <f t="shared" si="27"/>
        <v>-0.27840773241135525</v>
      </c>
      <c r="H175" s="3">
        <f t="shared" si="28"/>
        <v>0.91713969231980297</v>
      </c>
      <c r="I175" s="3">
        <f t="shared" si="29"/>
        <v>-0.21121271065542396</v>
      </c>
      <c r="J175" s="3">
        <f t="shared" si="30"/>
        <v>-8.0718363843057694E-2</v>
      </c>
      <c r="K175" s="3">
        <f t="shared" si="31"/>
        <v>1.8779345900495723</v>
      </c>
      <c r="L175">
        <v>0.16</v>
      </c>
      <c r="M175">
        <v>4.0000000000000001E-3</v>
      </c>
      <c r="N175" s="3">
        <f t="shared" si="22"/>
        <v>-0.28240773241135525</v>
      </c>
      <c r="O175" s="3">
        <f t="shared" si="23"/>
        <v>0.91313969231980296</v>
      </c>
      <c r="P175" s="3">
        <f t="shared" si="24"/>
        <v>-0.21521271065542397</v>
      </c>
      <c r="Q175" s="3">
        <f t="shared" si="25"/>
        <v>-8.4718363843057698E-2</v>
      </c>
      <c r="R175" s="3">
        <f t="shared" si="26"/>
        <v>1.8739345900495723</v>
      </c>
      <c r="S175">
        <v>0</v>
      </c>
    </row>
    <row r="176" spans="1:19" x14ac:dyDescent="0.2">
      <c r="A176" s="1" t="d">
        <v>2017-10-12</v>
      </c>
      <c r="B176">
        <v>71.136002000000005</v>
      </c>
      <c r="C176">
        <v>134.454971</v>
      </c>
      <c r="D176">
        <v>71.445144999999997</v>
      </c>
      <c r="E176">
        <v>10.24643</v>
      </c>
      <c r="F176">
        <v>29414.234375</v>
      </c>
      <c r="G176" s="3">
        <f t="shared" si="27"/>
        <v>0.30457417666593567</v>
      </c>
      <c r="H176" s="3">
        <f t="shared" si="28"/>
        <v>0.5721961168046118</v>
      </c>
      <c r="I176" s="3">
        <f t="shared" si="29"/>
        <v>-0.6232382637631767</v>
      </c>
      <c r="J176" s="3">
        <f t="shared" si="30"/>
        <v>-2.1001530922718397</v>
      </c>
      <c r="K176" s="3">
        <f t="shared" si="31"/>
        <v>-0.76804818515990136</v>
      </c>
      <c r="L176">
        <v>-0.18</v>
      </c>
      <c r="M176">
        <v>4.0000000000000001E-3</v>
      </c>
      <c r="N176" s="3">
        <f t="shared" si="22"/>
        <v>0.30057417666593567</v>
      </c>
      <c r="O176" s="3">
        <f t="shared" si="23"/>
        <v>0.56819611680461179</v>
      </c>
      <c r="P176" s="3">
        <f t="shared" si="24"/>
        <v>-0.62723826376317671</v>
      </c>
      <c r="Q176" s="3">
        <f t="shared" si="25"/>
        <v>-2.1041530922718397</v>
      </c>
      <c r="R176" s="3">
        <f t="shared" si="26"/>
        <v>-0.77204818515990137</v>
      </c>
      <c r="S176">
        <v>0</v>
      </c>
    </row>
    <row r="177" spans="1:19" x14ac:dyDescent="0.2">
      <c r="A177" s="1" t="d">
        <v>2017-10-13</v>
      </c>
      <c r="B177">
        <v>71.113997999999995</v>
      </c>
      <c r="C177">
        <v>134.18498199999999</v>
      </c>
      <c r="D177">
        <v>71.563498999999993</v>
      </c>
      <c r="E177">
        <v>10.187251</v>
      </c>
      <c r="F177">
        <v>29232.101563</v>
      </c>
      <c r="G177" s="3">
        <f t="shared" si="27"/>
        <v>-3.0932297825803708E-2</v>
      </c>
      <c r="H177" s="3">
        <f t="shared" si="28"/>
        <v>-0.200802542287566</v>
      </c>
      <c r="I177" s="3">
        <f t="shared" si="29"/>
        <v>0.16565716256856433</v>
      </c>
      <c r="J177" s="3">
        <f t="shared" si="30"/>
        <v>-0.57755725652739842</v>
      </c>
      <c r="K177" s="3">
        <f t="shared" si="31"/>
        <v>-0.61919956738632542</v>
      </c>
      <c r="L177">
        <v>0.04</v>
      </c>
      <c r="M177">
        <v>4.0000000000000001E-3</v>
      </c>
      <c r="N177" s="3">
        <f t="shared" si="22"/>
        <v>-3.4932297825803704E-2</v>
      </c>
      <c r="O177" s="3">
        <f t="shared" si="23"/>
        <v>-0.204802542287566</v>
      </c>
      <c r="P177" s="3">
        <f t="shared" si="24"/>
        <v>0.16165716256856433</v>
      </c>
      <c r="Q177" s="3">
        <f t="shared" si="25"/>
        <v>-0.58155725652739843</v>
      </c>
      <c r="R177" s="3">
        <f t="shared" si="26"/>
        <v>-0.62319956738632543</v>
      </c>
      <c r="S177">
        <v>0</v>
      </c>
    </row>
    <row r="178" spans="1:19" x14ac:dyDescent="0.2">
      <c r="A178" s="1" t="d">
        <v>2017-10-16</v>
      </c>
      <c r="B178">
        <v>70.120002999999997</v>
      </c>
      <c r="C178">
        <v>134.67996199999999</v>
      </c>
      <c r="D178">
        <v>72.036925999999994</v>
      </c>
      <c r="E178">
        <v>10.24643</v>
      </c>
      <c r="F178">
        <v>29459.765625</v>
      </c>
      <c r="G178" s="3">
        <f t="shared" si="27"/>
        <v>-1.3977487245197469</v>
      </c>
      <c r="H178" s="3">
        <f t="shared" si="28"/>
        <v>0.36887883623220835</v>
      </c>
      <c r="I178" s="3">
        <f t="shared" si="29"/>
        <v>0.66154814481611779</v>
      </c>
      <c r="J178" s="3">
        <f t="shared" si="30"/>
        <v>0.58091235800512142</v>
      </c>
      <c r="K178" s="3">
        <f t="shared" si="31"/>
        <v>0.77881524018841486</v>
      </c>
      <c r="L178">
        <v>0.17</v>
      </c>
      <c r="M178">
        <v>4.0000000000000001E-3</v>
      </c>
      <c r="N178" s="3">
        <f t="shared" si="22"/>
        <v>-1.4017487245197469</v>
      </c>
      <c r="O178" s="3">
        <f t="shared" si="23"/>
        <v>0.36487883623220835</v>
      </c>
      <c r="P178" s="3">
        <f t="shared" si="24"/>
        <v>0.65754814481611779</v>
      </c>
      <c r="Q178" s="3">
        <f t="shared" si="25"/>
        <v>0.57691235800512142</v>
      </c>
      <c r="R178" s="3">
        <f t="shared" si="26"/>
        <v>0.77481524018841486</v>
      </c>
      <c r="S178">
        <v>0</v>
      </c>
    </row>
    <row r="179" spans="1:19" x14ac:dyDescent="0.2">
      <c r="A179" s="1" t="d">
        <v>2017-10-17</v>
      </c>
      <c r="B179">
        <v>71.150002000000001</v>
      </c>
      <c r="C179">
        <v>133.60000600000001</v>
      </c>
      <c r="D179">
        <v>72.47654</v>
      </c>
      <c r="E179">
        <v>10.373241</v>
      </c>
      <c r="F179">
        <v>28685.707031000002</v>
      </c>
      <c r="G179" s="3">
        <f t="shared" si="27"/>
        <v>1.4689089502748647</v>
      </c>
      <c r="H179" s="3">
        <f t="shared" si="28"/>
        <v>-0.80186835811550172</v>
      </c>
      <c r="I179" s="3">
        <f t="shared" si="29"/>
        <v>0.61026202034218668</v>
      </c>
      <c r="J179" s="3">
        <f t="shared" si="30"/>
        <v>1.2376115388481648</v>
      </c>
      <c r="K179" s="3">
        <f t="shared" si="31"/>
        <v>-2.6275110394738528</v>
      </c>
      <c r="L179">
        <v>0.01</v>
      </c>
      <c r="M179">
        <v>4.0000000000000001E-3</v>
      </c>
      <c r="N179" s="3">
        <f t="shared" si="22"/>
        <v>1.4649089502748647</v>
      </c>
      <c r="O179" s="3">
        <f t="shared" si="23"/>
        <v>-0.80586835811550173</v>
      </c>
      <c r="P179" s="3">
        <f t="shared" si="24"/>
        <v>0.60626202034218668</v>
      </c>
      <c r="Q179" s="3">
        <f t="shared" si="25"/>
        <v>1.2336115388481648</v>
      </c>
      <c r="R179" s="3">
        <f t="shared" si="26"/>
        <v>-2.6315110394738528</v>
      </c>
      <c r="S179">
        <v>0</v>
      </c>
    </row>
    <row r="180" spans="1:19" x14ac:dyDescent="0.2">
      <c r="A180" s="1" t="d">
        <v>2017-10-18</v>
      </c>
      <c r="B180">
        <v>71.930000000000007</v>
      </c>
      <c r="C180">
        <v>134.949951</v>
      </c>
      <c r="D180">
        <v>73.000686999999999</v>
      </c>
      <c r="E180">
        <v>10.305607999999999</v>
      </c>
      <c r="F180">
        <v>30006.160156000002</v>
      </c>
      <c r="G180" s="3">
        <f t="shared" si="27"/>
        <v>1.0962726325714034</v>
      </c>
      <c r="H180" s="3">
        <f t="shared" si="28"/>
        <v>1.010437828872546</v>
      </c>
      <c r="I180" s="3">
        <f t="shared" si="29"/>
        <v>0.72319539536517508</v>
      </c>
      <c r="J180" s="3">
        <f t="shared" si="30"/>
        <v>-0.65199487797498124</v>
      </c>
      <c r="K180" s="3">
        <f t="shared" si="31"/>
        <v>4.6031744086803084</v>
      </c>
      <c r="L180">
        <v>0.14000000000000001</v>
      </c>
      <c r="M180">
        <v>4.0000000000000001E-3</v>
      </c>
      <c r="N180" s="3">
        <f t="shared" si="22"/>
        <v>1.0922726325714034</v>
      </c>
      <c r="O180" s="3">
        <f t="shared" si="23"/>
        <v>1.006437828872546</v>
      </c>
      <c r="P180" s="3">
        <f t="shared" si="24"/>
        <v>0.71919539536517507</v>
      </c>
      <c r="Q180" s="3">
        <f t="shared" si="25"/>
        <v>-0.65599487797498124</v>
      </c>
      <c r="R180" s="3">
        <f t="shared" si="26"/>
        <v>4.5991744086803088</v>
      </c>
      <c r="S180">
        <v>0</v>
      </c>
    </row>
    <row r="181" spans="1:19" x14ac:dyDescent="0.2">
      <c r="A181" s="1" t="d">
        <v>2017-10-19</v>
      </c>
      <c r="B181">
        <v>70.361999999999995</v>
      </c>
      <c r="C181">
        <v>133.824997</v>
      </c>
      <c r="D181">
        <v>71.605766000000003</v>
      </c>
      <c r="E181">
        <v>10.339423999999999</v>
      </c>
      <c r="F181">
        <v>30279.357422000001</v>
      </c>
      <c r="G181" s="3">
        <f t="shared" si="27"/>
        <v>-2.1798971222021577</v>
      </c>
      <c r="H181" s="3">
        <f t="shared" si="28"/>
        <v>-0.83360830564510724</v>
      </c>
      <c r="I181" s="3">
        <f t="shared" si="29"/>
        <v>-1.9108327021634695</v>
      </c>
      <c r="J181" s="3">
        <f t="shared" si="30"/>
        <v>0.32813202287531068</v>
      </c>
      <c r="K181" s="3">
        <f t="shared" si="31"/>
        <v>0.91047059863596358</v>
      </c>
      <c r="L181">
        <v>0.02</v>
      </c>
      <c r="M181">
        <v>4.0000000000000001E-3</v>
      </c>
      <c r="N181" s="3">
        <f t="shared" si="22"/>
        <v>-2.1838971222021577</v>
      </c>
      <c r="O181" s="3">
        <f t="shared" si="23"/>
        <v>-0.83760830564510724</v>
      </c>
      <c r="P181" s="3">
        <f t="shared" si="24"/>
        <v>-1.9148327021634695</v>
      </c>
      <c r="Q181" s="3">
        <f t="shared" si="25"/>
        <v>0.32413202287531068</v>
      </c>
      <c r="R181" s="3">
        <f t="shared" si="26"/>
        <v>0.90647059863596358</v>
      </c>
      <c r="S181">
        <v>0</v>
      </c>
    </row>
    <row r="182" spans="1:19" x14ac:dyDescent="0.2">
      <c r="A182" s="1" t="d">
        <v>2017-10-20</v>
      </c>
      <c r="B182">
        <v>69.019997000000004</v>
      </c>
      <c r="C182">
        <v>133.375</v>
      </c>
      <c r="D182">
        <v>70.591285999999997</v>
      </c>
      <c r="E182">
        <v>10.356541999999999</v>
      </c>
      <c r="F182">
        <v>30415.957031000002</v>
      </c>
      <c r="G182" s="3">
        <f t="shared" si="27"/>
        <v>-1.9072837611210474</v>
      </c>
      <c r="H182" s="3">
        <f t="shared" si="28"/>
        <v>-0.33625780690284357</v>
      </c>
      <c r="I182" s="3">
        <f t="shared" si="29"/>
        <v>-1.4167574158762661</v>
      </c>
      <c r="J182" s="3">
        <f t="shared" si="30"/>
        <v>0.16556047996484105</v>
      </c>
      <c r="K182" s="3">
        <f t="shared" si="31"/>
        <v>0.45113113563219787</v>
      </c>
      <c r="L182">
        <v>0.56999999999999995</v>
      </c>
      <c r="M182">
        <v>4.0000000000000001E-3</v>
      </c>
      <c r="N182" s="3">
        <f t="shared" si="22"/>
        <v>-1.9112837611210474</v>
      </c>
      <c r="O182" s="3">
        <f t="shared" si="23"/>
        <v>-0.34025780690284357</v>
      </c>
      <c r="P182" s="3">
        <f t="shared" si="24"/>
        <v>-1.4207574158762661</v>
      </c>
      <c r="Q182" s="3">
        <f t="shared" si="25"/>
        <v>0.16156047996484105</v>
      </c>
      <c r="R182" s="3">
        <f t="shared" si="26"/>
        <v>0.44713113563219786</v>
      </c>
      <c r="S182">
        <v>0</v>
      </c>
    </row>
    <row r="183" spans="1:19" x14ac:dyDescent="0.2">
      <c r="A183" s="1" t="d">
        <v>2017-10-23</v>
      </c>
      <c r="B183">
        <v>67.403998999999999</v>
      </c>
      <c r="C183">
        <v>133.73498499999999</v>
      </c>
      <c r="D183">
        <v>70.506743999999998</v>
      </c>
      <c r="E183">
        <v>10.305187</v>
      </c>
      <c r="F183">
        <v>30825.751952999999</v>
      </c>
      <c r="G183" s="3">
        <f t="shared" si="27"/>
        <v>-2.3413475372941623</v>
      </c>
      <c r="H183" s="3">
        <f t="shared" si="28"/>
        <v>0.26990440487347306</v>
      </c>
      <c r="I183" s="3">
        <f t="shared" si="29"/>
        <v>-0.11976265739088393</v>
      </c>
      <c r="J183" s="3">
        <f t="shared" si="30"/>
        <v>-0.49587014661842876</v>
      </c>
      <c r="K183" s="3">
        <f t="shared" si="31"/>
        <v>1.3473024096606052</v>
      </c>
      <c r="L183">
        <v>-0.45</v>
      </c>
      <c r="M183">
        <v>4.0000000000000001E-3</v>
      </c>
      <c r="N183" s="3">
        <f t="shared" si="22"/>
        <v>-2.3453475372941623</v>
      </c>
      <c r="O183" s="3">
        <f t="shared" si="23"/>
        <v>0.26590440487347305</v>
      </c>
      <c r="P183" s="3">
        <f t="shared" si="24"/>
        <v>-0.12376265739088393</v>
      </c>
      <c r="Q183" s="3">
        <f t="shared" si="25"/>
        <v>-0.49987014661842877</v>
      </c>
      <c r="R183" s="3">
        <f t="shared" si="26"/>
        <v>1.3433024096606052</v>
      </c>
      <c r="S183">
        <v>0</v>
      </c>
    </row>
    <row r="184" spans="1:19" x14ac:dyDescent="0.2">
      <c r="A184" s="1" t="d">
        <v>2017-10-24</v>
      </c>
      <c r="B184">
        <v>67.468001999999998</v>
      </c>
      <c r="C184">
        <v>135.624908</v>
      </c>
      <c r="D184">
        <v>70.667366000000001</v>
      </c>
      <c r="E184">
        <v>10.433574999999999</v>
      </c>
      <c r="F184">
        <v>30780.21875</v>
      </c>
      <c r="G184" s="3">
        <f t="shared" si="27"/>
        <v>9.4954306791203272E-2</v>
      </c>
      <c r="H184" s="3">
        <f t="shared" si="28"/>
        <v>1.4131851886026761</v>
      </c>
      <c r="I184" s="3">
        <f t="shared" si="29"/>
        <v>0.22781083182624859</v>
      </c>
      <c r="J184" s="3">
        <f t="shared" si="30"/>
        <v>1.2458580324646149</v>
      </c>
      <c r="K184" s="3">
        <f t="shared" si="31"/>
        <v>-0.14771157267930882</v>
      </c>
      <c r="L184">
        <v>0.2</v>
      </c>
      <c r="M184">
        <v>4.0000000000000001E-3</v>
      </c>
      <c r="N184" s="3">
        <f t="shared" si="22"/>
        <v>9.0954306791203268E-2</v>
      </c>
      <c r="O184" s="3">
        <f t="shared" si="23"/>
        <v>1.4091851886026761</v>
      </c>
      <c r="P184" s="3">
        <f t="shared" si="24"/>
        <v>0.22381083182624859</v>
      </c>
      <c r="Q184" s="3">
        <f t="shared" si="25"/>
        <v>1.2418580324646149</v>
      </c>
      <c r="R184" s="3">
        <f t="shared" si="26"/>
        <v>-0.15171157267930882</v>
      </c>
      <c r="S184">
        <v>0</v>
      </c>
    </row>
    <row r="185" spans="1:19" x14ac:dyDescent="0.2">
      <c r="A185" s="1" t="d">
        <v>2017-10-25</v>
      </c>
      <c r="B185">
        <v>65.167998999999995</v>
      </c>
      <c r="C185">
        <v>134.67996199999999</v>
      </c>
      <c r="D185">
        <v>70.168578999999994</v>
      </c>
      <c r="E185">
        <v>10.305187</v>
      </c>
      <c r="F185">
        <v>30279.357422000001</v>
      </c>
      <c r="G185" s="3">
        <f t="shared" si="27"/>
        <v>-3.4090278825805509</v>
      </c>
      <c r="H185" s="3">
        <f t="shared" si="28"/>
        <v>-0.69673485050402084</v>
      </c>
      <c r="I185" s="3">
        <f t="shared" si="29"/>
        <v>-0.70582367538646784</v>
      </c>
      <c r="J185" s="3">
        <f t="shared" si="30"/>
        <v>-1.2305274079114712</v>
      </c>
      <c r="K185" s="3">
        <f t="shared" si="31"/>
        <v>-1.6272182211180648</v>
      </c>
      <c r="L185">
        <v>-0.51</v>
      </c>
      <c r="M185">
        <v>4.0000000000000001E-3</v>
      </c>
      <c r="N185" s="3">
        <f t="shared" si="22"/>
        <v>-3.4130278825805509</v>
      </c>
      <c r="O185" s="3">
        <f t="shared" si="23"/>
        <v>-0.70073485050402085</v>
      </c>
      <c r="P185" s="3">
        <f t="shared" si="24"/>
        <v>-0.70982367538646784</v>
      </c>
      <c r="Q185" s="3">
        <f t="shared" si="25"/>
        <v>-1.2345274079114712</v>
      </c>
      <c r="R185" s="3">
        <f t="shared" si="26"/>
        <v>-1.6312182211180648</v>
      </c>
      <c r="S185">
        <v>0</v>
      </c>
    </row>
    <row r="186" spans="1:19" x14ac:dyDescent="0.2">
      <c r="A186" s="1" t="d">
        <v>2017-10-26</v>
      </c>
      <c r="B186">
        <v>65.234001000000006</v>
      </c>
      <c r="C186">
        <v>134.99494899999999</v>
      </c>
      <c r="D186">
        <v>71.233795000000001</v>
      </c>
      <c r="E186">
        <v>10.502046999999999</v>
      </c>
      <c r="F186">
        <v>31190.015625</v>
      </c>
      <c r="G186" s="3">
        <f t="shared" si="27"/>
        <v>0.10127977076603452</v>
      </c>
      <c r="H186" s="3">
        <f t="shared" si="28"/>
        <v>0.23387814736686824</v>
      </c>
      <c r="I186" s="3">
        <f t="shared" si="29"/>
        <v>1.518081191297898</v>
      </c>
      <c r="J186" s="3">
        <f t="shared" si="30"/>
        <v>1.9103001236173505</v>
      </c>
      <c r="K186" s="3">
        <f t="shared" si="31"/>
        <v>3.0075215610036174</v>
      </c>
      <c r="L186">
        <v>0.2</v>
      </c>
      <c r="M186">
        <v>4.0000000000000001E-3</v>
      </c>
      <c r="N186" s="3">
        <f t="shared" si="22"/>
        <v>9.7279770766034515E-2</v>
      </c>
      <c r="O186" s="3">
        <f t="shared" si="23"/>
        <v>0.22987814736686824</v>
      </c>
      <c r="P186" s="3">
        <f t="shared" si="24"/>
        <v>1.514081191297898</v>
      </c>
      <c r="Q186" s="3">
        <f t="shared" si="25"/>
        <v>1.9063001236173505</v>
      </c>
      <c r="R186" s="3">
        <f t="shared" si="26"/>
        <v>3.0035215610036174</v>
      </c>
      <c r="S186">
        <v>0</v>
      </c>
    </row>
    <row r="187" spans="1:19" x14ac:dyDescent="0.2">
      <c r="A187" s="1" t="d">
        <v>2017-10-27</v>
      </c>
      <c r="B187">
        <v>64.174003999999996</v>
      </c>
      <c r="C187">
        <v>139.13479599999999</v>
      </c>
      <c r="D187">
        <v>71.698761000000005</v>
      </c>
      <c r="E187">
        <v>10.322307</v>
      </c>
      <c r="F187">
        <v>31326.613281000002</v>
      </c>
      <c r="G187" s="3">
        <f t="shared" si="27"/>
        <v>-1.6249148967576121</v>
      </c>
      <c r="H187" s="3">
        <f t="shared" si="28"/>
        <v>3.0666680721513537</v>
      </c>
      <c r="I187" s="3">
        <f t="shared" si="29"/>
        <v>0.6527323161710028</v>
      </c>
      <c r="J187" s="3">
        <f t="shared" si="30"/>
        <v>-1.7114758675141992</v>
      </c>
      <c r="K187" s="3">
        <f t="shared" si="31"/>
        <v>0.43795315027195258</v>
      </c>
      <c r="L187">
        <v>0.82</v>
      </c>
      <c r="M187">
        <v>4.0000000000000001E-3</v>
      </c>
      <c r="N187" s="3">
        <f t="shared" si="22"/>
        <v>-1.6289148967576121</v>
      </c>
      <c r="O187" s="3">
        <f t="shared" si="23"/>
        <v>3.0626680721513537</v>
      </c>
      <c r="P187" s="3">
        <f t="shared" si="24"/>
        <v>0.6487323161710028</v>
      </c>
      <c r="Q187" s="3">
        <f t="shared" si="25"/>
        <v>-1.7154758675141992</v>
      </c>
      <c r="R187" s="3">
        <f t="shared" si="26"/>
        <v>0.43395315027195258</v>
      </c>
      <c r="S187">
        <v>0</v>
      </c>
    </row>
    <row r="188" spans="1:19" x14ac:dyDescent="0.2">
      <c r="A188" s="1" t="d">
        <v>2017-10-30</v>
      </c>
      <c r="B188">
        <v>64.015998999999994</v>
      </c>
      <c r="C188">
        <v>143.45462000000001</v>
      </c>
      <c r="D188">
        <v>71.631134000000003</v>
      </c>
      <c r="E188">
        <v>10.356541999999999</v>
      </c>
      <c r="F188">
        <v>31463.208984000001</v>
      </c>
      <c r="G188" s="3">
        <f t="shared" si="27"/>
        <v>-0.24621340441840414</v>
      </c>
      <c r="H188" s="3">
        <f t="shared" si="28"/>
        <v>3.1047761769097728</v>
      </c>
      <c r="I188" s="3">
        <f t="shared" si="29"/>
        <v>-9.4321016230673294E-2</v>
      </c>
      <c r="J188" s="3">
        <f t="shared" si="30"/>
        <v>0.3316603546087023</v>
      </c>
      <c r="K188" s="3">
        <f t="shared" si="31"/>
        <v>0.4360372497809909</v>
      </c>
      <c r="L188">
        <v>-0.46</v>
      </c>
      <c r="M188">
        <v>4.0000000000000001E-3</v>
      </c>
      <c r="N188" s="3">
        <f t="shared" si="22"/>
        <v>-0.25021340441840412</v>
      </c>
      <c r="O188" s="3">
        <f t="shared" si="23"/>
        <v>3.1007761769097728</v>
      </c>
      <c r="P188" s="3">
        <f t="shared" si="24"/>
        <v>-9.8321016230673297E-2</v>
      </c>
      <c r="Q188" s="3">
        <f t="shared" si="25"/>
        <v>0.3276603546087023</v>
      </c>
      <c r="R188" s="3">
        <f t="shared" si="26"/>
        <v>0.4320372497809909</v>
      </c>
      <c r="S188">
        <v>0</v>
      </c>
    </row>
    <row r="189" spans="1:19" x14ac:dyDescent="0.2">
      <c r="A189" s="1" t="d">
        <v>2017-10-31</v>
      </c>
      <c r="B189">
        <v>66.305999999999997</v>
      </c>
      <c r="C189">
        <v>143.45462000000001</v>
      </c>
      <c r="D189">
        <v>71.977753000000007</v>
      </c>
      <c r="E189">
        <v>10.502046999999999</v>
      </c>
      <c r="F189">
        <v>32237.269531000002</v>
      </c>
      <c r="G189" s="3">
        <f t="shared" si="27"/>
        <v>3.5772323103166817</v>
      </c>
      <c r="H189" s="3">
        <f t="shared" si="28"/>
        <v>0</v>
      </c>
      <c r="I189" s="3">
        <f t="shared" si="29"/>
        <v>0.48389433566695178</v>
      </c>
      <c r="J189" s="3">
        <f t="shared" si="30"/>
        <v>1.4049573689750885</v>
      </c>
      <c r="K189" s="3">
        <f t="shared" si="31"/>
        <v>2.4602085165363592</v>
      </c>
      <c r="L189">
        <v>0.23</v>
      </c>
      <c r="M189">
        <v>4.0000000000000001E-3</v>
      </c>
      <c r="N189" s="3">
        <f t="shared" si="22"/>
        <v>3.5732323103166816</v>
      </c>
      <c r="O189" s="3">
        <f t="shared" si="23"/>
        <v>-4.0000000000000001E-3</v>
      </c>
      <c r="P189" s="3">
        <f t="shared" si="24"/>
        <v>0.47989433566695178</v>
      </c>
      <c r="Q189" s="3">
        <f t="shared" si="25"/>
        <v>1.4009573689750885</v>
      </c>
      <c r="R189" s="3">
        <f t="shared" si="26"/>
        <v>2.4562085165363592</v>
      </c>
      <c r="S189">
        <v>0</v>
      </c>
    </row>
    <row r="190" spans="1:19" x14ac:dyDescent="0.2">
      <c r="A190" s="1" t="d">
        <v>2017-11-01</v>
      </c>
      <c r="B190">
        <v>64.216003000000001</v>
      </c>
      <c r="C190">
        <v>151.05935700000001</v>
      </c>
      <c r="D190">
        <v>73.212044000000006</v>
      </c>
      <c r="E190">
        <v>10.570519000000001</v>
      </c>
      <c r="F190">
        <v>32191.734375</v>
      </c>
      <c r="G190" s="3">
        <f t="shared" si="27"/>
        <v>-3.1520480801134085</v>
      </c>
      <c r="H190" s="3">
        <f t="shared" si="28"/>
        <v>5.3011447104317728</v>
      </c>
      <c r="I190" s="3">
        <f t="shared" si="29"/>
        <v>1.7148229120183827</v>
      </c>
      <c r="J190" s="3">
        <f t="shared" si="30"/>
        <v>0.65198717926135397</v>
      </c>
      <c r="K190" s="3">
        <f t="shared" si="31"/>
        <v>-0.14125003966671004</v>
      </c>
      <c r="L190">
        <v>0.05</v>
      </c>
      <c r="M190">
        <v>4.0000000000000001E-3</v>
      </c>
      <c r="N190" s="3">
        <f t="shared" si="22"/>
        <v>-3.1560480801134085</v>
      </c>
      <c r="O190" s="3">
        <f t="shared" si="23"/>
        <v>5.2971447104317733</v>
      </c>
      <c r="P190" s="3">
        <f t="shared" si="24"/>
        <v>1.7108229120183827</v>
      </c>
      <c r="Q190" s="3">
        <f t="shared" si="25"/>
        <v>0.64798717926135396</v>
      </c>
      <c r="R190" s="3">
        <f t="shared" si="26"/>
        <v>-0.14525003966671005</v>
      </c>
      <c r="S190">
        <v>0</v>
      </c>
    </row>
    <row r="191" spans="1:19" x14ac:dyDescent="0.2">
      <c r="A191" s="1" t="d">
        <v>2017-11-02</v>
      </c>
      <c r="B191">
        <v>59.852001000000001</v>
      </c>
      <c r="C191">
        <v>149.619415</v>
      </c>
      <c r="D191">
        <v>73.212044000000006</v>
      </c>
      <c r="E191">
        <v>10.630435</v>
      </c>
      <c r="F191">
        <v>32009.605468999998</v>
      </c>
      <c r="G191" s="3">
        <f t="shared" si="27"/>
        <v>-6.7958169243264779</v>
      </c>
      <c r="H191" s="3">
        <f t="shared" si="28"/>
        <v>-0.95322926602951319</v>
      </c>
      <c r="I191" s="3">
        <f t="shared" si="29"/>
        <v>0</v>
      </c>
      <c r="J191" s="3">
        <f t="shared" si="30"/>
        <v>0.56682174262209273</v>
      </c>
      <c r="K191" s="3">
        <f t="shared" si="31"/>
        <v>-0.5657629498255381</v>
      </c>
      <c r="L191">
        <v>0.06</v>
      </c>
      <c r="M191">
        <v>4.0000000000000001E-3</v>
      </c>
      <c r="N191" s="3">
        <f t="shared" si="22"/>
        <v>-6.7998169243264774</v>
      </c>
      <c r="O191" s="3">
        <f t="shared" si="23"/>
        <v>-0.95722926602951319</v>
      </c>
      <c r="P191" s="3">
        <f t="shared" si="24"/>
        <v>-4.0000000000000001E-3</v>
      </c>
      <c r="Q191" s="3">
        <f t="shared" si="25"/>
        <v>0.56282174262209272</v>
      </c>
      <c r="R191" s="3">
        <f t="shared" si="26"/>
        <v>-0.5697629498255381</v>
      </c>
      <c r="S191">
        <v>0</v>
      </c>
    </row>
    <row r="192" spans="1:19" x14ac:dyDescent="0.2">
      <c r="A192" s="1" t="d">
        <v>2017-11-03</v>
      </c>
      <c r="B192">
        <v>61.217998999999999</v>
      </c>
      <c r="C192">
        <v>148.584442</v>
      </c>
      <c r="D192">
        <v>76.086410999999998</v>
      </c>
      <c r="E192">
        <v>10.579079999999999</v>
      </c>
      <c r="F192">
        <v>32100.667968999998</v>
      </c>
      <c r="G192" s="3">
        <f t="shared" si="27"/>
        <v>2.2822929512415091</v>
      </c>
      <c r="H192" s="3">
        <f t="shared" si="28"/>
        <v>-0.69173709842403008</v>
      </c>
      <c r="I192" s="3">
        <f t="shared" si="29"/>
        <v>3.9260848939007795</v>
      </c>
      <c r="J192" s="3">
        <f t="shared" si="30"/>
        <v>-0.48309405965043689</v>
      </c>
      <c r="K192" s="3">
        <f t="shared" si="31"/>
        <v>0.28448491840422813</v>
      </c>
      <c r="L192">
        <v>0.31</v>
      </c>
      <c r="M192">
        <v>4.0000000000000001E-3</v>
      </c>
      <c r="N192" s="3">
        <f t="shared" si="22"/>
        <v>2.2782929512415091</v>
      </c>
      <c r="O192" s="3">
        <f t="shared" si="23"/>
        <v>-0.69573709842403009</v>
      </c>
      <c r="P192" s="3">
        <f t="shared" si="24"/>
        <v>3.9220848939007795</v>
      </c>
      <c r="Q192" s="3">
        <f t="shared" si="25"/>
        <v>-0.48709405965043689</v>
      </c>
      <c r="R192" s="3">
        <f t="shared" si="26"/>
        <v>0.28048491840422812</v>
      </c>
      <c r="S192">
        <v>0</v>
      </c>
    </row>
    <row r="193" spans="1:19" x14ac:dyDescent="0.2">
      <c r="A193" s="1" t="d">
        <v>2017-11-06</v>
      </c>
      <c r="B193">
        <v>60.555999999999997</v>
      </c>
      <c r="C193">
        <v>148.80943300000001</v>
      </c>
      <c r="D193">
        <v>76.128685000000004</v>
      </c>
      <c r="E193">
        <v>10.553402999999999</v>
      </c>
      <c r="F193">
        <v>31781.941406000002</v>
      </c>
      <c r="G193" s="3">
        <f t="shared" si="27"/>
        <v>-1.0813796772416582</v>
      </c>
      <c r="H193" s="3">
        <f t="shared" si="28"/>
        <v>0.15142298680235786</v>
      </c>
      <c r="I193" s="3">
        <f t="shared" si="29"/>
        <v>5.5560512638723546E-2</v>
      </c>
      <c r="J193" s="3">
        <f t="shared" si="30"/>
        <v>-0.24271486745539261</v>
      </c>
      <c r="K193" s="3">
        <f t="shared" si="31"/>
        <v>-0.99289698054817621</v>
      </c>
      <c r="L193">
        <v>0.06</v>
      </c>
      <c r="M193">
        <v>4.0000000000000001E-3</v>
      </c>
      <c r="N193" s="3">
        <f t="shared" si="22"/>
        <v>-1.0853796772416582</v>
      </c>
      <c r="O193" s="3">
        <f t="shared" si="23"/>
        <v>0.14742298680235785</v>
      </c>
      <c r="P193" s="3">
        <f t="shared" si="24"/>
        <v>5.1560512638723549E-2</v>
      </c>
      <c r="Q193" s="3">
        <f t="shared" si="25"/>
        <v>-0.24671486745539262</v>
      </c>
      <c r="R193" s="3">
        <f t="shared" si="26"/>
        <v>-0.99689698054817621</v>
      </c>
      <c r="S193">
        <v>0</v>
      </c>
    </row>
    <row r="194" spans="1:19" x14ac:dyDescent="0.2">
      <c r="A194" s="1" t="d">
        <v>2017-11-07</v>
      </c>
      <c r="B194">
        <v>61.209999000000003</v>
      </c>
      <c r="C194">
        <v>147.63948099999999</v>
      </c>
      <c r="D194">
        <v>76.221671999999998</v>
      </c>
      <c r="E194">
        <v>10.407897999999999</v>
      </c>
      <c r="F194">
        <v>31645.341797000001</v>
      </c>
      <c r="G194" s="3">
        <f t="shared" si="27"/>
        <v>1.0799904220886551</v>
      </c>
      <c r="H194" s="3">
        <f t="shared" si="28"/>
        <v>-0.78620822377572208</v>
      </c>
      <c r="I194" s="3">
        <f t="shared" si="29"/>
        <v>0.12214449783283884</v>
      </c>
      <c r="J194" s="3">
        <f t="shared" si="30"/>
        <v>-1.3787495843757696</v>
      </c>
      <c r="K194" s="3">
        <f t="shared" si="31"/>
        <v>-0.42980259530090448</v>
      </c>
      <c r="L194">
        <v>-0.2</v>
      </c>
      <c r="M194">
        <v>4.0000000000000001E-3</v>
      </c>
      <c r="N194" s="3">
        <f t="shared" si="22"/>
        <v>1.0759904220886551</v>
      </c>
      <c r="O194" s="3">
        <f t="shared" si="23"/>
        <v>-0.79020822377572209</v>
      </c>
      <c r="P194" s="3">
        <f t="shared" si="24"/>
        <v>0.11814449783283884</v>
      </c>
      <c r="Q194" s="3">
        <f t="shared" si="25"/>
        <v>-1.3827495843757696</v>
      </c>
      <c r="R194" s="3">
        <f t="shared" si="26"/>
        <v>-0.43380259530090448</v>
      </c>
      <c r="S194">
        <v>0</v>
      </c>
    </row>
    <row r="195" spans="1:19" x14ac:dyDescent="0.2">
      <c r="A195" s="1" t="d">
        <v>2017-11-08</v>
      </c>
      <c r="B195">
        <v>60.877997999999998</v>
      </c>
      <c r="C195">
        <v>145.92955000000001</v>
      </c>
      <c r="D195">
        <v>74.615409999999997</v>
      </c>
      <c r="E195">
        <v>10.322307</v>
      </c>
      <c r="F195">
        <v>31417.679688</v>
      </c>
      <c r="G195" s="3">
        <f t="shared" si="27"/>
        <v>-0.54239667607249153</v>
      </c>
      <c r="H195" s="3">
        <f t="shared" si="28"/>
        <v>-1.1581800399311777</v>
      </c>
      <c r="I195" s="3">
        <f t="shared" si="29"/>
        <v>-2.1073560286108668</v>
      </c>
      <c r="J195" s="3">
        <f t="shared" si="30"/>
        <v>-0.82236586100285658</v>
      </c>
      <c r="K195" s="3">
        <f t="shared" si="31"/>
        <v>-0.71941744368071037</v>
      </c>
      <c r="L195">
        <v>0.12</v>
      </c>
      <c r="M195">
        <v>4.0000000000000001E-3</v>
      </c>
      <c r="N195" s="3">
        <f t="shared" ref="N195:N258" si="32">G195-M195</f>
        <v>-0.54639667607249154</v>
      </c>
      <c r="O195" s="3">
        <f t="shared" ref="O195:O258" si="33">H195-M195</f>
        <v>-1.1621800399311777</v>
      </c>
      <c r="P195" s="3">
        <f t="shared" ref="P195:P258" si="34">I195-M195</f>
        <v>-2.1113560286108668</v>
      </c>
      <c r="Q195" s="3">
        <f t="shared" ref="Q195:Q258" si="35">J195-M195</f>
        <v>-0.82636586100285658</v>
      </c>
      <c r="R195" s="3">
        <f t="shared" ref="R195:R258" si="36">K195-M195</f>
        <v>-0.72341744368071037</v>
      </c>
      <c r="S195">
        <v>0</v>
      </c>
    </row>
    <row r="196" spans="1:19" x14ac:dyDescent="0.2">
      <c r="A196" s="1" t="d">
        <v>2017-11-09</v>
      </c>
      <c r="B196">
        <v>60.597999999999999</v>
      </c>
      <c r="C196">
        <v>145.07455400000001</v>
      </c>
      <c r="D196">
        <v>72.873870999999994</v>
      </c>
      <c r="E196">
        <v>10.305187</v>
      </c>
      <c r="F196">
        <v>31873.009765999999</v>
      </c>
      <c r="G196" s="3">
        <f t="shared" ref="G196:G259" si="37">(B196-B195)/B195*100</f>
        <v>-0.45993299582551828</v>
      </c>
      <c r="H196" s="3">
        <f t="shared" ref="H196:H259" si="38">(C196-C195)/C195*100</f>
        <v>-0.58589641371469992</v>
      </c>
      <c r="I196" s="3">
        <f t="shared" ref="I196:I259" si="39">(D196-D195)/D195*100</f>
        <v>-2.3340205461579626</v>
      </c>
      <c r="J196" s="3">
        <f t="shared" ref="J196:J259" si="40">(E196-E195)/E195*100</f>
        <v>-0.16585439669639979</v>
      </c>
      <c r="K196" s="3">
        <f t="shared" ref="K196:K259" si="41">(F196-F195)/F195*100</f>
        <v>1.4492797766154342</v>
      </c>
      <c r="L196">
        <v>-0.41</v>
      </c>
      <c r="M196">
        <v>4.0000000000000001E-3</v>
      </c>
      <c r="N196" s="3">
        <f t="shared" si="32"/>
        <v>-0.46393299582551828</v>
      </c>
      <c r="O196" s="3">
        <f t="shared" si="33"/>
        <v>-0.58989641371469992</v>
      </c>
      <c r="P196" s="3">
        <f t="shared" si="34"/>
        <v>-2.3380205461579626</v>
      </c>
      <c r="Q196" s="3">
        <f t="shared" si="35"/>
        <v>-0.16985439669639979</v>
      </c>
      <c r="R196" s="3">
        <f t="shared" si="36"/>
        <v>1.4452797766154342</v>
      </c>
      <c r="S196">
        <v>0</v>
      </c>
    </row>
    <row r="197" spans="1:19" x14ac:dyDescent="0.2">
      <c r="A197" s="1" t="d">
        <v>2017-11-10</v>
      </c>
      <c r="B197">
        <v>60.597999999999999</v>
      </c>
      <c r="C197">
        <v>143.31964099999999</v>
      </c>
      <c r="D197">
        <v>72.273635999999996</v>
      </c>
      <c r="E197">
        <v>10.279510999999999</v>
      </c>
      <c r="F197">
        <v>31645.341797000001</v>
      </c>
      <c r="G197" s="3">
        <f t="shared" si="37"/>
        <v>0</v>
      </c>
      <c r="H197" s="3">
        <f t="shared" si="38"/>
        <v>-1.2096628606557813</v>
      </c>
      <c r="I197" s="3">
        <f t="shared" si="39"/>
        <v>-0.82366284617980279</v>
      </c>
      <c r="J197" s="3">
        <f t="shared" si="40"/>
        <v>-0.24915608033120309</v>
      </c>
      <c r="K197" s="3">
        <f t="shared" si="41"/>
        <v>-0.7142970515538174</v>
      </c>
      <c r="L197">
        <v>0.01</v>
      </c>
      <c r="M197">
        <v>4.0000000000000001E-3</v>
      </c>
      <c r="N197" s="3">
        <f t="shared" si="32"/>
        <v>-4.0000000000000001E-3</v>
      </c>
      <c r="O197" s="3">
        <f t="shared" si="33"/>
        <v>-1.2136628606557813</v>
      </c>
      <c r="P197" s="3">
        <f t="shared" si="34"/>
        <v>-0.82766284617980279</v>
      </c>
      <c r="Q197" s="3">
        <f t="shared" si="35"/>
        <v>-0.25315608033120307</v>
      </c>
      <c r="R197" s="3">
        <f t="shared" si="36"/>
        <v>-0.7182970515538174</v>
      </c>
      <c r="S197">
        <v>0</v>
      </c>
    </row>
    <row r="198" spans="1:19" x14ac:dyDescent="0.2">
      <c r="A198" s="1" t="d">
        <v>2017-11-13</v>
      </c>
      <c r="B198">
        <v>63.080002</v>
      </c>
      <c r="C198">
        <v>143.04965200000001</v>
      </c>
      <c r="D198">
        <v>71.757942</v>
      </c>
      <c r="E198">
        <v>10.407897999999999</v>
      </c>
      <c r="F198">
        <v>32601.535156000002</v>
      </c>
      <c r="G198" s="3">
        <f t="shared" si="37"/>
        <v>4.0958480477903585</v>
      </c>
      <c r="H198" s="3">
        <f t="shared" si="38"/>
        <v>-0.18838241438239522</v>
      </c>
      <c r="I198" s="3">
        <f t="shared" si="39"/>
        <v>-0.71352989629578945</v>
      </c>
      <c r="J198" s="3">
        <f t="shared" si="40"/>
        <v>1.2489601888650155</v>
      </c>
      <c r="K198" s="3">
        <f t="shared" si="41"/>
        <v>3.021592767535374</v>
      </c>
      <c r="L198">
        <v>0.09</v>
      </c>
      <c r="M198">
        <v>4.0000000000000001E-3</v>
      </c>
      <c r="N198" s="3">
        <f t="shared" si="32"/>
        <v>4.0918480477903589</v>
      </c>
      <c r="O198" s="3">
        <f t="shared" si="33"/>
        <v>-0.19238241438239523</v>
      </c>
      <c r="P198" s="3">
        <f t="shared" si="34"/>
        <v>-0.71752989629578945</v>
      </c>
      <c r="Q198" s="3">
        <f t="shared" si="35"/>
        <v>1.2449601888650155</v>
      </c>
      <c r="R198" s="3">
        <f t="shared" si="36"/>
        <v>3.017592767535374</v>
      </c>
      <c r="S198">
        <v>0</v>
      </c>
    </row>
    <row r="199" spans="1:19" x14ac:dyDescent="0.2">
      <c r="A199" s="1" t="d">
        <v>2017-11-14</v>
      </c>
      <c r="B199">
        <v>61.740001999999997</v>
      </c>
      <c r="C199">
        <v>142.194672</v>
      </c>
      <c r="D199">
        <v>72.113014000000007</v>
      </c>
      <c r="E199">
        <v>10.288071</v>
      </c>
      <c r="F199">
        <v>31918.539063</v>
      </c>
      <c r="G199" s="3">
        <f t="shared" si="37"/>
        <v>-2.1242865528127335</v>
      </c>
      <c r="H199" s="3">
        <f t="shared" si="38"/>
        <v>-0.59768058715725625</v>
      </c>
      <c r="I199" s="3">
        <f t="shared" si="39"/>
        <v>0.49481909612180197</v>
      </c>
      <c r="J199" s="3">
        <f t="shared" si="40"/>
        <v>-1.1513083621687974</v>
      </c>
      <c r="K199" s="3">
        <f t="shared" si="41"/>
        <v>-2.0949813857900574</v>
      </c>
      <c r="L199">
        <v>-0.22</v>
      </c>
      <c r="M199">
        <v>4.0000000000000001E-3</v>
      </c>
      <c r="N199" s="3">
        <f t="shared" si="32"/>
        <v>-2.1282865528127335</v>
      </c>
      <c r="O199" s="3">
        <f t="shared" si="33"/>
        <v>-0.60168058715725625</v>
      </c>
      <c r="P199" s="3">
        <f t="shared" si="34"/>
        <v>0.49081909612180197</v>
      </c>
      <c r="Q199" s="3">
        <f t="shared" si="35"/>
        <v>-1.1553083621687974</v>
      </c>
      <c r="R199" s="3">
        <f t="shared" si="36"/>
        <v>-2.0989813857900574</v>
      </c>
      <c r="S199">
        <v>0</v>
      </c>
    </row>
    <row r="200" spans="1:19" x14ac:dyDescent="0.2">
      <c r="A200" s="1" t="d">
        <v>2017-11-15</v>
      </c>
      <c r="B200">
        <v>62.259998000000003</v>
      </c>
      <c r="C200">
        <v>140.84472700000001</v>
      </c>
      <c r="D200">
        <v>71.115432999999996</v>
      </c>
      <c r="E200">
        <v>10.270951</v>
      </c>
      <c r="F200">
        <v>31873.009765999999</v>
      </c>
      <c r="G200" s="3">
        <f t="shared" si="37"/>
        <v>0.84223515250292036</v>
      </c>
      <c r="H200" s="3">
        <f t="shared" si="38"/>
        <v>-0.94936398179531722</v>
      </c>
      <c r="I200" s="3">
        <f t="shared" si="39"/>
        <v>-1.3833577944752258</v>
      </c>
      <c r="J200" s="3">
        <f t="shared" si="40"/>
        <v>-0.16640631659715649</v>
      </c>
      <c r="K200" s="3">
        <f t="shared" si="41"/>
        <v>-0.14264217077773009</v>
      </c>
      <c r="L200">
        <v>-0.52</v>
      </c>
      <c r="M200">
        <v>4.0000000000000001E-3</v>
      </c>
      <c r="N200" s="3">
        <f t="shared" si="32"/>
        <v>0.83823515250292036</v>
      </c>
      <c r="O200" s="3">
        <f t="shared" si="33"/>
        <v>-0.95336398179531723</v>
      </c>
      <c r="P200" s="3">
        <f t="shared" si="34"/>
        <v>-1.3873577944752258</v>
      </c>
      <c r="Q200" s="3">
        <f t="shared" si="35"/>
        <v>-0.17040631659715649</v>
      </c>
      <c r="R200" s="3">
        <f t="shared" si="36"/>
        <v>-0.14664217077773009</v>
      </c>
      <c r="S200">
        <v>0</v>
      </c>
    </row>
    <row r="201" spans="1:19" x14ac:dyDescent="0.2">
      <c r="A201" s="1" t="d">
        <v>2017-11-16</v>
      </c>
      <c r="B201">
        <v>62.5</v>
      </c>
      <c r="C201">
        <v>144.08461</v>
      </c>
      <c r="D201">
        <v>72.070746999999997</v>
      </c>
      <c r="E201">
        <v>10.305187</v>
      </c>
      <c r="F201">
        <v>31144.478515999999</v>
      </c>
      <c r="G201" s="3">
        <f t="shared" si="37"/>
        <v>0.38548346885587265</v>
      </c>
      <c r="H201" s="3">
        <f t="shared" si="38"/>
        <v>2.3003225388764408</v>
      </c>
      <c r="I201" s="3">
        <f t="shared" si="39"/>
        <v>1.3433286696011559</v>
      </c>
      <c r="J201" s="3">
        <f t="shared" si="40"/>
        <v>0.33332843278095603</v>
      </c>
      <c r="K201" s="3">
        <f t="shared" si="41"/>
        <v>-2.2857309533947703</v>
      </c>
      <c r="L201">
        <v>1.01</v>
      </c>
      <c r="M201">
        <v>4.0000000000000001E-3</v>
      </c>
      <c r="N201" s="3">
        <f t="shared" si="32"/>
        <v>0.38148346885587264</v>
      </c>
      <c r="O201" s="3">
        <f t="shared" si="33"/>
        <v>2.2963225388764408</v>
      </c>
      <c r="P201" s="3">
        <f t="shared" si="34"/>
        <v>1.3393286696011559</v>
      </c>
      <c r="Q201" s="3">
        <f t="shared" si="35"/>
        <v>0.32932843278095603</v>
      </c>
      <c r="R201" s="3">
        <f t="shared" si="36"/>
        <v>-2.2897309533947703</v>
      </c>
      <c r="S201">
        <v>0</v>
      </c>
    </row>
    <row r="202" spans="1:19" x14ac:dyDescent="0.2">
      <c r="A202" s="1" t="d">
        <v>2017-11-17</v>
      </c>
      <c r="B202">
        <v>63.009998000000003</v>
      </c>
      <c r="C202">
        <v>144.93957499999999</v>
      </c>
      <c r="D202">
        <v>71.834029999999998</v>
      </c>
      <c r="E202">
        <v>10.279510999999999</v>
      </c>
      <c r="F202">
        <v>30825.751952999999</v>
      </c>
      <c r="G202" s="3">
        <f t="shared" si="37"/>
        <v>0.81599680000000485</v>
      </c>
      <c r="H202" s="3">
        <f t="shared" si="38"/>
        <v>0.59337704422421866</v>
      </c>
      <c r="I202" s="3">
        <f t="shared" si="39"/>
        <v>-0.32845087619252616</v>
      </c>
      <c r="J202" s="3">
        <f t="shared" si="40"/>
        <v>-0.24915608033120309</v>
      </c>
      <c r="K202" s="3">
        <f t="shared" si="41"/>
        <v>-1.0233806381964601</v>
      </c>
      <c r="L202">
        <v>-0.14000000000000001</v>
      </c>
      <c r="M202">
        <v>4.0000000000000001E-3</v>
      </c>
      <c r="N202" s="3">
        <f t="shared" si="32"/>
        <v>0.81199680000000485</v>
      </c>
      <c r="O202" s="3">
        <f t="shared" si="33"/>
        <v>0.58937704422421866</v>
      </c>
      <c r="P202" s="3">
        <f t="shared" si="34"/>
        <v>-0.33245087619252617</v>
      </c>
      <c r="Q202" s="3">
        <f t="shared" si="35"/>
        <v>-0.25315608033120307</v>
      </c>
      <c r="R202" s="3">
        <f t="shared" si="36"/>
        <v>-1.0273806381964601</v>
      </c>
      <c r="S202">
        <v>0</v>
      </c>
    </row>
    <row r="203" spans="1:19" x14ac:dyDescent="0.2">
      <c r="A203" s="1" t="d">
        <v>2017-11-20</v>
      </c>
      <c r="B203">
        <v>61.748001000000002</v>
      </c>
      <c r="C203">
        <v>150.06938199999999</v>
      </c>
      <c r="D203">
        <v>73.372664999999998</v>
      </c>
      <c r="E203">
        <v>10.382218</v>
      </c>
      <c r="F203">
        <v>30734.685547000001</v>
      </c>
      <c r="G203" s="3">
        <f t="shared" si="37"/>
        <v>-2.002851991837868</v>
      </c>
      <c r="H203" s="3">
        <f t="shared" si="38"/>
        <v>3.5392728314540731</v>
      </c>
      <c r="I203" s="3">
        <f t="shared" si="39"/>
        <v>2.1419305028549829</v>
      </c>
      <c r="J203" s="3">
        <f t="shared" si="40"/>
        <v>0.99914285806008241</v>
      </c>
      <c r="K203" s="3">
        <f t="shared" si="41"/>
        <v>-0.29542314535861763</v>
      </c>
      <c r="L203">
        <v>0.21</v>
      </c>
      <c r="M203">
        <v>4.0000000000000001E-3</v>
      </c>
      <c r="N203" s="3">
        <f t="shared" si="32"/>
        <v>-2.006851991837868</v>
      </c>
      <c r="O203" s="3">
        <f t="shared" si="33"/>
        <v>3.5352728314540731</v>
      </c>
      <c r="P203" s="3">
        <f t="shared" si="34"/>
        <v>2.1379305028549829</v>
      </c>
      <c r="Q203" s="3">
        <f t="shared" si="35"/>
        <v>0.9951428580600824</v>
      </c>
      <c r="R203" s="3">
        <f t="shared" si="36"/>
        <v>-0.29942314535861764</v>
      </c>
      <c r="S203">
        <v>0</v>
      </c>
    </row>
    <row r="204" spans="1:19" x14ac:dyDescent="0.2">
      <c r="A204" s="1" t="d">
        <v>2017-11-21</v>
      </c>
      <c r="B204">
        <v>63.561999999999998</v>
      </c>
      <c r="C204">
        <v>153.129257</v>
      </c>
      <c r="D204">
        <v>73.017600999999999</v>
      </c>
      <c r="E204">
        <v>10.373661</v>
      </c>
      <c r="F204">
        <v>30643.621093999998</v>
      </c>
      <c r="G204" s="3">
        <f t="shared" si="37"/>
        <v>2.9377453044998094</v>
      </c>
      <c r="H204" s="3">
        <f t="shared" si="38"/>
        <v>2.0389735462494309</v>
      </c>
      <c r="I204" s="3">
        <f t="shared" si="39"/>
        <v>-0.4839186364567768</v>
      </c>
      <c r="J204" s="3">
        <f t="shared" si="40"/>
        <v>-8.2419768107351465E-2</v>
      </c>
      <c r="K204" s="3">
        <f t="shared" si="41"/>
        <v>-0.29629212526266258</v>
      </c>
      <c r="L204">
        <v>0.67</v>
      </c>
      <c r="M204">
        <v>4.0000000000000001E-3</v>
      </c>
      <c r="N204" s="3">
        <f t="shared" si="32"/>
        <v>2.9337453044998094</v>
      </c>
      <c r="O204" s="3">
        <f t="shared" si="33"/>
        <v>2.0349735462494309</v>
      </c>
      <c r="P204" s="3">
        <f t="shared" si="34"/>
        <v>-0.4879186364567768</v>
      </c>
      <c r="Q204" s="3">
        <f t="shared" si="35"/>
        <v>-8.6419768107351469E-2</v>
      </c>
      <c r="R204" s="3">
        <f t="shared" si="36"/>
        <v>-0.30029212526266258</v>
      </c>
      <c r="S204">
        <v>0</v>
      </c>
    </row>
    <row r="205" spans="1:19" x14ac:dyDescent="0.2">
      <c r="A205" s="1" t="d">
        <v>2017-11-22</v>
      </c>
      <c r="B205">
        <v>62.52</v>
      </c>
      <c r="C205">
        <v>150.969345</v>
      </c>
      <c r="D205">
        <v>72.400443999999993</v>
      </c>
      <c r="E205">
        <v>10.330864999999999</v>
      </c>
      <c r="F205">
        <v>30188.291015999999</v>
      </c>
      <c r="G205" s="3">
        <f t="shared" si="37"/>
        <v>-1.6393442622950734</v>
      </c>
      <c r="H205" s="3">
        <f t="shared" si="38"/>
        <v>-1.4105155620261329</v>
      </c>
      <c r="I205" s="3">
        <f t="shared" si="39"/>
        <v>-0.84521675808002239</v>
      </c>
      <c r="J205" s="3">
        <f t="shared" si="40"/>
        <v>-0.41254480939757859</v>
      </c>
      <c r="K205" s="3">
        <f t="shared" si="41"/>
        <v>-1.4858886180692021</v>
      </c>
      <c r="L205">
        <v>-0.05</v>
      </c>
      <c r="M205">
        <v>4.0000000000000001E-3</v>
      </c>
      <c r="N205" s="3">
        <f t="shared" si="32"/>
        <v>-1.6433442622950734</v>
      </c>
      <c r="O205" s="3">
        <f t="shared" si="33"/>
        <v>-1.4145155620261329</v>
      </c>
      <c r="P205" s="3">
        <f t="shared" si="34"/>
        <v>-0.84921675808002239</v>
      </c>
      <c r="Q205" s="3">
        <f t="shared" si="35"/>
        <v>-0.4165448093975786</v>
      </c>
      <c r="R205" s="3">
        <f t="shared" si="36"/>
        <v>-1.4898886180692021</v>
      </c>
      <c r="S205">
        <v>0</v>
      </c>
    </row>
    <row r="206" spans="1:19" x14ac:dyDescent="0.2">
      <c r="A206" s="1" t="d">
        <v>2017-11-24</v>
      </c>
      <c r="B206">
        <v>63.110000999999997</v>
      </c>
      <c r="C206">
        <v>152.18429599999999</v>
      </c>
      <c r="D206">
        <v>72.594893999999996</v>
      </c>
      <c r="E206">
        <v>10.356541999999999</v>
      </c>
      <c r="F206">
        <v>30097.226563</v>
      </c>
      <c r="G206" s="3">
        <f t="shared" si="37"/>
        <v>0.9436996161228306</v>
      </c>
      <c r="H206" s="3">
        <f t="shared" si="38"/>
        <v>0.80476668955540942</v>
      </c>
      <c r="I206" s="3">
        <f t="shared" si="39"/>
        <v>0.26857570099984934</v>
      </c>
      <c r="J206" s="3">
        <f t="shared" si="40"/>
        <v>0.24854646730936814</v>
      </c>
      <c r="K206" s="3">
        <f t="shared" si="41"/>
        <v>-0.30165487987290923</v>
      </c>
      <c r="L206">
        <v>0.21</v>
      </c>
      <c r="M206">
        <v>4.0000000000000001E-3</v>
      </c>
      <c r="N206" s="3">
        <f t="shared" si="32"/>
        <v>0.93969961612283059</v>
      </c>
      <c r="O206" s="3">
        <f t="shared" si="33"/>
        <v>0.80076668955540942</v>
      </c>
      <c r="P206" s="3">
        <f t="shared" si="34"/>
        <v>0.26457570099984934</v>
      </c>
      <c r="Q206" s="3">
        <f t="shared" si="35"/>
        <v>0.24454646730936813</v>
      </c>
      <c r="R206" s="3">
        <f t="shared" si="36"/>
        <v>-0.30565487987290924</v>
      </c>
      <c r="S206">
        <v>0</v>
      </c>
    </row>
    <row r="207" spans="1:19" x14ac:dyDescent="0.2">
      <c r="A207" s="1" t="d">
        <v>2017-11-27</v>
      </c>
      <c r="B207">
        <v>63.362000000000002</v>
      </c>
      <c r="C207">
        <v>151.82431</v>
      </c>
      <c r="D207">
        <v>71.580405999999996</v>
      </c>
      <c r="E207">
        <v>10.3651</v>
      </c>
      <c r="F207">
        <v>29824.029297000001</v>
      </c>
      <c r="G207" s="3">
        <f t="shared" si="37"/>
        <v>0.39930121376484368</v>
      </c>
      <c r="H207" s="3">
        <f t="shared" si="38"/>
        <v>-0.23654608882902883</v>
      </c>
      <c r="I207" s="3">
        <f t="shared" si="39"/>
        <v>-1.3974646756836646</v>
      </c>
      <c r="J207" s="3">
        <f t="shared" si="40"/>
        <v>8.2633759415070521E-2</v>
      </c>
      <c r="K207" s="3">
        <f t="shared" si="41"/>
        <v>-0.9077157505796698</v>
      </c>
      <c r="L207">
        <v>-0.06</v>
      </c>
      <c r="M207">
        <v>4.0000000000000001E-3</v>
      </c>
      <c r="N207" s="3">
        <f t="shared" si="32"/>
        <v>0.39530121376484367</v>
      </c>
      <c r="O207" s="3">
        <f t="shared" si="33"/>
        <v>-0.24054608882902884</v>
      </c>
      <c r="P207" s="3">
        <f t="shared" si="34"/>
        <v>-1.4014646756836646</v>
      </c>
      <c r="Q207" s="3">
        <f t="shared" si="35"/>
        <v>7.8633759415070517E-2</v>
      </c>
      <c r="R207" s="3">
        <f t="shared" si="36"/>
        <v>-0.9117157505796698</v>
      </c>
      <c r="S207">
        <v>0</v>
      </c>
    </row>
    <row r="208" spans="1:19" x14ac:dyDescent="0.2">
      <c r="A208" s="1" t="d">
        <v>2017-11-28</v>
      </c>
      <c r="B208">
        <v>63.509998000000003</v>
      </c>
      <c r="C208">
        <v>151.95931999999999</v>
      </c>
      <c r="D208">
        <v>72.036925999999994</v>
      </c>
      <c r="E208">
        <v>10.450692</v>
      </c>
      <c r="F208">
        <v>30006.160156000002</v>
      </c>
      <c r="G208" s="3">
        <f t="shared" si="37"/>
        <v>0.23357532906158451</v>
      </c>
      <c r="H208" s="3">
        <f t="shared" si="38"/>
        <v>8.8925153027202358E-2</v>
      </c>
      <c r="I208" s="3">
        <f t="shared" si="39"/>
        <v>0.63777229763127863</v>
      </c>
      <c r="J208" s="3">
        <f t="shared" si="40"/>
        <v>0.82577109723977682</v>
      </c>
      <c r="K208" s="3">
        <f t="shared" si="41"/>
        <v>0.61068495201056328</v>
      </c>
      <c r="L208">
        <v>1.06</v>
      </c>
      <c r="M208">
        <v>4.0000000000000001E-3</v>
      </c>
      <c r="N208" s="3">
        <f t="shared" si="32"/>
        <v>0.22957532906158451</v>
      </c>
      <c r="O208" s="3">
        <f t="shared" si="33"/>
        <v>8.4925153027202355E-2</v>
      </c>
      <c r="P208" s="3">
        <f t="shared" si="34"/>
        <v>0.63377229763127862</v>
      </c>
      <c r="Q208" s="3">
        <f t="shared" si="35"/>
        <v>0.82177109723977682</v>
      </c>
      <c r="R208" s="3">
        <f t="shared" si="36"/>
        <v>0.60668495201056327</v>
      </c>
      <c r="S208">
        <v>0</v>
      </c>
    </row>
    <row r="209" spans="1:19" x14ac:dyDescent="0.2">
      <c r="A209" s="1" t="d">
        <v>2017-11-29</v>
      </c>
      <c r="B209">
        <v>61.507998999999998</v>
      </c>
      <c r="C209">
        <v>154.70420799999999</v>
      </c>
      <c r="D209">
        <v>72.527266999999995</v>
      </c>
      <c r="E209">
        <v>10.750261999999999</v>
      </c>
      <c r="F209">
        <v>30370.425781000002</v>
      </c>
      <c r="G209" s="3">
        <f t="shared" si="37"/>
        <v>-3.1522580114079122</v>
      </c>
      <c r="H209" s="3">
        <f t="shared" si="38"/>
        <v>1.8063307995850491</v>
      </c>
      <c r="I209" s="3">
        <f t="shared" si="39"/>
        <v>0.68068007232846228</v>
      </c>
      <c r="J209" s="3">
        <f t="shared" si="40"/>
        <v>2.8665087441099519</v>
      </c>
      <c r="K209" s="3">
        <f t="shared" si="41"/>
        <v>1.2139694752884327</v>
      </c>
      <c r="L209">
        <v>0.02</v>
      </c>
      <c r="M209">
        <v>4.0000000000000001E-3</v>
      </c>
      <c r="N209" s="3">
        <f t="shared" si="32"/>
        <v>-3.1562580114079122</v>
      </c>
      <c r="O209" s="3">
        <f t="shared" si="33"/>
        <v>1.802330799585049</v>
      </c>
      <c r="P209" s="3">
        <f t="shared" si="34"/>
        <v>0.67668007232846228</v>
      </c>
      <c r="Q209" s="3">
        <f t="shared" si="35"/>
        <v>2.8625087441099519</v>
      </c>
      <c r="R209" s="3">
        <f t="shared" si="36"/>
        <v>1.2099694752884327</v>
      </c>
      <c r="S209">
        <v>0</v>
      </c>
    </row>
    <row r="210" spans="1:19" x14ac:dyDescent="0.2">
      <c r="A210" s="1" t="d">
        <v>2017-11-30</v>
      </c>
      <c r="B210">
        <v>61.77</v>
      </c>
      <c r="C210">
        <v>156.549149</v>
      </c>
      <c r="D210">
        <v>72.180640999999994</v>
      </c>
      <c r="E210">
        <v>10.716025999999999</v>
      </c>
      <c r="F210">
        <v>30643.621093999998</v>
      </c>
      <c r="G210" s="3">
        <f t="shared" si="37"/>
        <v>0.42596248335115738</v>
      </c>
      <c r="H210" s="3">
        <f t="shared" si="38"/>
        <v>1.1925603213068423</v>
      </c>
      <c r="I210" s="3">
        <f t="shared" si="39"/>
        <v>-0.47792508161103125</v>
      </c>
      <c r="J210" s="3">
        <f t="shared" si="40"/>
        <v>-0.31846665690566367</v>
      </c>
      <c r="K210" s="3">
        <f t="shared" si="41"/>
        <v>0.89954390159030928</v>
      </c>
      <c r="L210">
        <v>0.82</v>
      </c>
      <c r="M210">
        <v>4.0000000000000001E-3</v>
      </c>
      <c r="N210" s="3">
        <f t="shared" si="32"/>
        <v>0.42196248335115738</v>
      </c>
      <c r="O210" s="3">
        <f t="shared" si="33"/>
        <v>1.1885603213068423</v>
      </c>
      <c r="P210" s="3">
        <f t="shared" si="34"/>
        <v>-0.48192508161103126</v>
      </c>
      <c r="Q210" s="3">
        <f t="shared" si="35"/>
        <v>-0.32246665690566367</v>
      </c>
      <c r="R210" s="3">
        <f t="shared" si="36"/>
        <v>0.89554390159030928</v>
      </c>
      <c r="S210">
        <v>0</v>
      </c>
    </row>
    <row r="211" spans="1:19" x14ac:dyDescent="0.2">
      <c r="A211" s="1" t="d">
        <v>2017-12-01</v>
      </c>
      <c r="B211">
        <v>61.305999999999997</v>
      </c>
      <c r="C211">
        <v>152.544296</v>
      </c>
      <c r="D211">
        <v>70.337661999999995</v>
      </c>
      <c r="E211">
        <v>10.767379999999999</v>
      </c>
      <c r="F211">
        <v>30188.291015999999</v>
      </c>
      <c r="G211" s="3">
        <f t="shared" si="37"/>
        <v>-0.75117370892019708</v>
      </c>
      <c r="H211" s="3">
        <f t="shared" si="38"/>
        <v>-2.5582080934850673</v>
      </c>
      <c r="I211" s="3">
        <f t="shared" si="39"/>
        <v>-2.5532871064417395</v>
      </c>
      <c r="J211" s="3">
        <f t="shared" si="40"/>
        <v>0.47922616089210596</v>
      </c>
      <c r="K211" s="3">
        <f t="shared" si="41"/>
        <v>-1.4858886180692021</v>
      </c>
      <c r="L211">
        <v>-0.22</v>
      </c>
      <c r="M211">
        <v>4.0000000000000001E-3</v>
      </c>
      <c r="N211" s="3">
        <f t="shared" si="32"/>
        <v>-0.75517370892019708</v>
      </c>
      <c r="O211" s="3">
        <f t="shared" si="33"/>
        <v>-2.5622080934850673</v>
      </c>
      <c r="P211" s="3">
        <f t="shared" si="34"/>
        <v>-2.5572871064417395</v>
      </c>
      <c r="Q211" s="3">
        <f t="shared" si="35"/>
        <v>0.47522616089210595</v>
      </c>
      <c r="R211" s="3">
        <f t="shared" si="36"/>
        <v>-1.4898886180692021</v>
      </c>
      <c r="S211">
        <v>0</v>
      </c>
    </row>
    <row r="212" spans="1:19" x14ac:dyDescent="0.2">
      <c r="A212" s="1" t="d">
        <v>2017-12-04</v>
      </c>
      <c r="B212">
        <v>61.040000999999997</v>
      </c>
      <c r="C212">
        <v>153.44426000000001</v>
      </c>
      <c r="D212">
        <v>72.053832999999997</v>
      </c>
      <c r="E212">
        <v>10.810176</v>
      </c>
      <c r="F212">
        <v>30142.759765999999</v>
      </c>
      <c r="G212" s="3">
        <f t="shared" si="37"/>
        <v>-0.43388738459531001</v>
      </c>
      <c r="H212" s="3">
        <f t="shared" si="38"/>
        <v>0.5899689621957489</v>
      </c>
      <c r="I212" s="3">
        <f t="shared" si="39"/>
        <v>2.4399033905903824</v>
      </c>
      <c r="J212" s="3">
        <f t="shared" si="40"/>
        <v>0.39745973486587216</v>
      </c>
      <c r="K212" s="3">
        <f t="shared" si="41"/>
        <v>-0.15082420523860768</v>
      </c>
      <c r="L212">
        <v>-0.1</v>
      </c>
      <c r="M212">
        <v>4.0000000000000001E-3</v>
      </c>
      <c r="N212" s="3">
        <f t="shared" si="32"/>
        <v>-0.43788738459531001</v>
      </c>
      <c r="O212" s="3">
        <f t="shared" si="33"/>
        <v>0.5859689621957489</v>
      </c>
      <c r="P212" s="3">
        <f t="shared" si="34"/>
        <v>2.4359033905903824</v>
      </c>
      <c r="Q212" s="3">
        <f t="shared" si="35"/>
        <v>0.39345973486587216</v>
      </c>
      <c r="R212" s="3">
        <f t="shared" si="36"/>
        <v>-0.15482420523860768</v>
      </c>
      <c r="S212">
        <v>0</v>
      </c>
    </row>
    <row r="213" spans="1:19" x14ac:dyDescent="0.2">
      <c r="A213" s="1" t="d">
        <v>2017-12-05</v>
      </c>
      <c r="B213">
        <v>60.740001999999997</v>
      </c>
      <c r="C213">
        <v>152.544296</v>
      </c>
      <c r="D213">
        <v>71.757942</v>
      </c>
      <c r="E213">
        <v>10.638992</v>
      </c>
      <c r="F213">
        <v>30734.685547000001</v>
      </c>
      <c r="G213" s="3">
        <f t="shared" si="37"/>
        <v>-0.49147934974640595</v>
      </c>
      <c r="H213" s="3">
        <f t="shared" si="38"/>
        <v>-0.58650874265352848</v>
      </c>
      <c r="I213" s="3">
        <f t="shared" si="39"/>
        <v>-0.41065268519441223</v>
      </c>
      <c r="J213" s="3">
        <f t="shared" si="40"/>
        <v>-1.583544985761566</v>
      </c>
      <c r="K213" s="3">
        <f t="shared" si="41"/>
        <v>1.9637411623725103</v>
      </c>
      <c r="L213">
        <v>-0.43</v>
      </c>
      <c r="M213">
        <v>4.0000000000000001E-3</v>
      </c>
      <c r="N213" s="3">
        <f t="shared" si="32"/>
        <v>-0.49547934974640595</v>
      </c>
      <c r="O213" s="3">
        <f t="shared" si="33"/>
        <v>-0.59050874265352848</v>
      </c>
      <c r="P213" s="3">
        <f t="shared" si="34"/>
        <v>-0.41465268519441223</v>
      </c>
      <c r="Q213" s="3">
        <f t="shared" si="35"/>
        <v>-1.587544985761566</v>
      </c>
      <c r="R213" s="3">
        <f t="shared" si="36"/>
        <v>1.9597411623725103</v>
      </c>
      <c r="S213">
        <v>0</v>
      </c>
    </row>
    <row r="214" spans="1:19" x14ac:dyDescent="0.2">
      <c r="A214" s="1" t="d">
        <v>2017-12-06</v>
      </c>
      <c r="B214">
        <v>62.652000000000001</v>
      </c>
      <c r="C214">
        <v>149.07942199999999</v>
      </c>
      <c r="D214">
        <v>70.946342000000001</v>
      </c>
      <c r="E214">
        <v>10.596197999999999</v>
      </c>
      <c r="F214">
        <v>30871.285156000002</v>
      </c>
      <c r="G214" s="3">
        <f t="shared" si="37"/>
        <v>3.1478398700085721</v>
      </c>
      <c r="H214" s="3">
        <f t="shared" si="38"/>
        <v>-2.271388764349477</v>
      </c>
      <c r="I214" s="3">
        <f t="shared" si="39"/>
        <v>-1.1310246327855926</v>
      </c>
      <c r="J214" s="3">
        <f t="shared" si="40"/>
        <v>-0.40223735481707917</v>
      </c>
      <c r="K214" s="3">
        <f t="shared" si="41"/>
        <v>0.44444771947027195</v>
      </c>
      <c r="L214">
        <v>-0.09</v>
      </c>
      <c r="M214">
        <v>4.0000000000000001E-3</v>
      </c>
      <c r="N214" s="3">
        <f t="shared" si="32"/>
        <v>3.1438398700085721</v>
      </c>
      <c r="O214" s="3">
        <f t="shared" si="33"/>
        <v>-2.275388764349477</v>
      </c>
      <c r="P214" s="3">
        <f t="shared" si="34"/>
        <v>-1.1350246327855926</v>
      </c>
      <c r="Q214" s="3">
        <f t="shared" si="35"/>
        <v>-0.40623735481707918</v>
      </c>
      <c r="R214" s="3">
        <f t="shared" si="36"/>
        <v>0.44044771947027195</v>
      </c>
      <c r="S214">
        <v>0</v>
      </c>
    </row>
    <row r="215" spans="1:19" x14ac:dyDescent="0.2">
      <c r="A215" s="1" t="d">
        <v>2017-12-07</v>
      </c>
      <c r="B215">
        <v>62.248001000000002</v>
      </c>
      <c r="C215">
        <v>150.114395</v>
      </c>
      <c r="D215">
        <v>70.599746999999994</v>
      </c>
      <c r="E215">
        <v>10.724584999999999</v>
      </c>
      <c r="F215">
        <v>30279.357422000001</v>
      </c>
      <c r="G215" s="3">
        <f t="shared" si="37"/>
        <v>-0.64483017301921552</v>
      </c>
      <c r="H215" s="3">
        <f t="shared" si="38"/>
        <v>0.6942426970236093</v>
      </c>
      <c r="I215" s="3">
        <f t="shared" si="39"/>
        <v>-0.48853117754824871</v>
      </c>
      <c r="J215" s="3">
        <f t="shared" si="40"/>
        <v>1.2116327007101986</v>
      </c>
      <c r="K215" s="3">
        <f t="shared" si="41"/>
        <v>-1.9174055469632962</v>
      </c>
      <c r="L215">
        <v>0.42</v>
      </c>
      <c r="M215">
        <v>4.0000000000000001E-3</v>
      </c>
      <c r="N215" s="3">
        <f t="shared" si="32"/>
        <v>-0.64883017301921553</v>
      </c>
      <c r="O215" s="3">
        <f t="shared" si="33"/>
        <v>0.6902426970236093</v>
      </c>
      <c r="P215" s="3">
        <f t="shared" si="34"/>
        <v>-0.49253117754824871</v>
      </c>
      <c r="Q215" s="3">
        <f t="shared" si="35"/>
        <v>1.2076327007101986</v>
      </c>
      <c r="R215" s="3">
        <f t="shared" si="36"/>
        <v>-1.9214055469632962</v>
      </c>
      <c r="S215">
        <v>0</v>
      </c>
    </row>
    <row r="216" spans="1:19" x14ac:dyDescent="0.2">
      <c r="A216" s="1" t="d">
        <v>2017-12-08</v>
      </c>
      <c r="B216">
        <v>63.026001000000001</v>
      </c>
      <c r="C216">
        <v>153.08427399999999</v>
      </c>
      <c r="D216">
        <v>71.360611000000006</v>
      </c>
      <c r="E216">
        <v>10.793056999999999</v>
      </c>
      <c r="F216">
        <v>30051.695313</v>
      </c>
      <c r="G216" s="3">
        <f t="shared" si="37"/>
        <v>1.2498393321899586</v>
      </c>
      <c r="H216" s="3">
        <f t="shared" si="38"/>
        <v>1.9784105315149767</v>
      </c>
      <c r="I216" s="3">
        <f t="shared" si="39"/>
        <v>1.0777149102248373</v>
      </c>
      <c r="J216" s="3">
        <f t="shared" si="40"/>
        <v>0.63845827134569655</v>
      </c>
      <c r="K216" s="3">
        <f t="shared" si="41"/>
        <v>-0.75187232617621158</v>
      </c>
      <c r="L216">
        <v>0.51</v>
      </c>
      <c r="M216">
        <v>4.0000000000000001E-3</v>
      </c>
      <c r="N216" s="3">
        <f t="shared" si="32"/>
        <v>1.2458393321899586</v>
      </c>
      <c r="O216" s="3">
        <f t="shared" si="33"/>
        <v>1.9744105315149767</v>
      </c>
      <c r="P216" s="3">
        <f t="shared" si="34"/>
        <v>1.0737149102248373</v>
      </c>
      <c r="Q216" s="3">
        <f t="shared" si="35"/>
        <v>0.63445827134569655</v>
      </c>
      <c r="R216" s="3">
        <f t="shared" si="36"/>
        <v>-0.75587232617621158</v>
      </c>
      <c r="S216">
        <v>0</v>
      </c>
    </row>
    <row r="217" spans="1:19" x14ac:dyDescent="0.2">
      <c r="A217" s="1" t="d">
        <v>2017-12-11</v>
      </c>
      <c r="B217">
        <v>65.781998000000002</v>
      </c>
      <c r="C217">
        <v>153.21925400000001</v>
      </c>
      <c r="D217">
        <v>71.157707000000002</v>
      </c>
      <c r="E217">
        <v>10.767379999999999</v>
      </c>
      <c r="F217">
        <v>29550.832031000002</v>
      </c>
      <c r="G217" s="3">
        <f t="shared" si="37"/>
        <v>4.3727936982706561</v>
      </c>
      <c r="H217" s="3">
        <f t="shared" si="38"/>
        <v>8.8173655250841101E-2</v>
      </c>
      <c r="I217" s="3">
        <f t="shared" si="39"/>
        <v>-0.28433613047400019</v>
      </c>
      <c r="J217" s="3">
        <f t="shared" si="40"/>
        <v>-0.23790294075163276</v>
      </c>
      <c r="K217" s="3">
        <f t="shared" si="41"/>
        <v>-1.6666723017896801</v>
      </c>
      <c r="L217">
        <v>0.26</v>
      </c>
      <c r="M217">
        <v>4.0000000000000001E-3</v>
      </c>
      <c r="N217" s="3">
        <f t="shared" si="32"/>
        <v>4.3687936982706566</v>
      </c>
      <c r="O217" s="3">
        <f t="shared" si="33"/>
        <v>8.4173655250841098E-2</v>
      </c>
      <c r="P217" s="3">
        <f t="shared" si="34"/>
        <v>-0.2883361304740002</v>
      </c>
      <c r="Q217" s="3">
        <f t="shared" si="35"/>
        <v>-0.24190294075163277</v>
      </c>
      <c r="R217" s="3">
        <f t="shared" si="36"/>
        <v>-1.6706723017896801</v>
      </c>
      <c r="S217">
        <v>0</v>
      </c>
    </row>
    <row r="218" spans="1:19" x14ac:dyDescent="0.2">
      <c r="A218" s="1" t="d">
        <v>2017-12-12</v>
      </c>
      <c r="B218">
        <v>68.206001000000001</v>
      </c>
      <c r="C218">
        <v>153.039276</v>
      </c>
      <c r="D218">
        <v>71.605766000000003</v>
      </c>
      <c r="E218">
        <v>10.784499</v>
      </c>
      <c r="F218">
        <v>29778.496093999998</v>
      </c>
      <c r="G218" s="3">
        <f t="shared" si="37"/>
        <v>3.6849032770333285</v>
      </c>
      <c r="H218" s="3">
        <f t="shared" si="38"/>
        <v>-0.11746434948704654</v>
      </c>
      <c r="I218" s="3">
        <f t="shared" si="39"/>
        <v>0.6296703742856703</v>
      </c>
      <c r="J218" s="3">
        <f t="shared" si="40"/>
        <v>0.1589894663325804</v>
      </c>
      <c r="K218" s="3">
        <f t="shared" si="41"/>
        <v>0.77041506906190604</v>
      </c>
      <c r="L218">
        <v>7.0000000000000007E-2</v>
      </c>
      <c r="M218">
        <v>4.0000000000000001E-3</v>
      </c>
      <c r="N218" s="3">
        <f t="shared" si="32"/>
        <v>3.6809032770333285</v>
      </c>
      <c r="O218" s="3">
        <f t="shared" si="33"/>
        <v>-0.12146434948704654</v>
      </c>
      <c r="P218" s="3">
        <f t="shared" si="34"/>
        <v>0.62567037428567029</v>
      </c>
      <c r="Q218" s="3">
        <f t="shared" si="35"/>
        <v>0.1549894663325804</v>
      </c>
      <c r="R218" s="3">
        <f t="shared" si="36"/>
        <v>0.76641506906190604</v>
      </c>
      <c r="S218">
        <v>0</v>
      </c>
    </row>
    <row r="219" spans="1:19" x14ac:dyDescent="0.2">
      <c r="A219" s="1" t="d">
        <v>2017-12-13</v>
      </c>
      <c r="B219">
        <v>67.805999999999997</v>
      </c>
      <c r="C219">
        <v>152.94927999999999</v>
      </c>
      <c r="D219">
        <v>71.741034999999997</v>
      </c>
      <c r="E219">
        <v>10.810176</v>
      </c>
      <c r="F219">
        <v>30142.759765999999</v>
      </c>
      <c r="G219" s="3">
        <f t="shared" si="37"/>
        <v>-0.58646012687359161</v>
      </c>
      <c r="H219" s="3">
        <f t="shared" si="38"/>
        <v>-5.8805819232974885E-2</v>
      </c>
      <c r="I219" s="3">
        <f t="shared" si="39"/>
        <v>0.18890797146139579</v>
      </c>
      <c r="J219" s="3">
        <f t="shared" si="40"/>
        <v>0.23809172776593471</v>
      </c>
      <c r="K219" s="3">
        <f t="shared" si="41"/>
        <v>1.2232440175962935</v>
      </c>
      <c r="L219">
        <v>0.02</v>
      </c>
      <c r="M219">
        <v>4.0000000000000001E-3</v>
      </c>
      <c r="N219" s="3">
        <f t="shared" si="32"/>
        <v>-0.59046012687359162</v>
      </c>
      <c r="O219" s="3">
        <f t="shared" si="33"/>
        <v>-6.2805819232974888E-2</v>
      </c>
      <c r="P219" s="3">
        <f t="shared" si="34"/>
        <v>0.18490797146139579</v>
      </c>
      <c r="Q219" s="3">
        <f t="shared" si="35"/>
        <v>0.2340917277659347</v>
      </c>
      <c r="R219" s="3">
        <f t="shared" si="36"/>
        <v>1.2192440175962935</v>
      </c>
      <c r="S219">
        <v>0</v>
      </c>
    </row>
    <row r="220" spans="1:19" x14ac:dyDescent="0.2">
      <c r="A220" s="1" t="d">
        <v>2017-12-14</v>
      </c>
      <c r="B220">
        <v>67.578002999999995</v>
      </c>
      <c r="C220">
        <v>153.534256</v>
      </c>
      <c r="D220">
        <v>71.901664999999994</v>
      </c>
      <c r="E220">
        <v>10.664671999999999</v>
      </c>
      <c r="F220">
        <v>29596.365234000001</v>
      </c>
      <c r="G220" s="3">
        <f t="shared" si="37"/>
        <v>-0.33624900451287792</v>
      </c>
      <c r="H220" s="3">
        <f t="shared" si="38"/>
        <v>0.38246404298209957</v>
      </c>
      <c r="I220" s="3">
        <f t="shared" si="39"/>
        <v>0.2239025405752755</v>
      </c>
      <c r="J220" s="3">
        <f t="shared" si="40"/>
        <v>-1.3459910365936756</v>
      </c>
      <c r="K220" s="3">
        <f t="shared" si="41"/>
        <v>-1.8126891374303185</v>
      </c>
      <c r="L220">
        <v>-0.47</v>
      </c>
      <c r="M220">
        <v>4.0000000000000001E-3</v>
      </c>
      <c r="N220" s="3">
        <f t="shared" si="32"/>
        <v>-0.34024900451287793</v>
      </c>
      <c r="O220" s="3">
        <f t="shared" si="33"/>
        <v>0.37846404298209957</v>
      </c>
      <c r="P220" s="3">
        <f t="shared" si="34"/>
        <v>0.2199025405752755</v>
      </c>
      <c r="Q220" s="3">
        <f t="shared" si="35"/>
        <v>-1.3499910365936756</v>
      </c>
      <c r="R220" s="3">
        <f t="shared" si="36"/>
        <v>-1.8166891374303185</v>
      </c>
      <c r="S220">
        <v>0</v>
      </c>
    </row>
    <row r="221" spans="1:19" x14ac:dyDescent="0.2">
      <c r="A221" s="1" t="d">
        <v>2017-12-15</v>
      </c>
      <c r="B221">
        <v>68.690002000000007</v>
      </c>
      <c r="C221">
        <v>152.18429599999999</v>
      </c>
      <c r="D221">
        <v>70.887176999999994</v>
      </c>
      <c r="E221">
        <v>10.767379999999999</v>
      </c>
      <c r="F221">
        <v>30279.357422000001</v>
      </c>
      <c r="G221" s="3">
        <f t="shared" si="37"/>
        <v>1.6455043810631866</v>
      </c>
      <c r="H221" s="3">
        <f t="shared" si="38"/>
        <v>-0.87925654845392287</v>
      </c>
      <c r="I221" s="3">
        <f t="shared" si="39"/>
        <v>-1.4109381194441049</v>
      </c>
      <c r="J221" s="3">
        <f t="shared" si="40"/>
        <v>0.96306759364000882</v>
      </c>
      <c r="K221" s="3">
        <f t="shared" si="41"/>
        <v>2.3076894159130923</v>
      </c>
      <c r="L221">
        <v>0.92</v>
      </c>
      <c r="M221">
        <v>4.0000000000000001E-3</v>
      </c>
      <c r="N221" s="3">
        <f t="shared" si="32"/>
        <v>1.6415043810631866</v>
      </c>
      <c r="O221" s="3">
        <f t="shared" si="33"/>
        <v>-0.88325654845392287</v>
      </c>
      <c r="P221" s="3">
        <f t="shared" si="34"/>
        <v>-1.4149381194441049</v>
      </c>
      <c r="Q221" s="3">
        <f t="shared" si="35"/>
        <v>0.95906759364000882</v>
      </c>
      <c r="R221" s="3">
        <f t="shared" si="36"/>
        <v>2.3036894159130923</v>
      </c>
      <c r="S221">
        <v>0</v>
      </c>
    </row>
    <row r="222" spans="1:19" x14ac:dyDescent="0.2">
      <c r="A222" s="1" t="d">
        <v>2017-12-18</v>
      </c>
      <c r="B222">
        <v>67.774001999999996</v>
      </c>
      <c r="C222">
        <v>155.42417900000001</v>
      </c>
      <c r="D222">
        <v>71.741034999999997</v>
      </c>
      <c r="E222">
        <v>10.835853999999999</v>
      </c>
      <c r="F222">
        <v>30324.892577999999</v>
      </c>
      <c r="G222" s="3">
        <f t="shared" si="37"/>
        <v>-1.3335274033039202</v>
      </c>
      <c r="H222" s="3">
        <f t="shared" si="38"/>
        <v>2.1289207133435242</v>
      </c>
      <c r="I222" s="3">
        <f t="shared" si="39"/>
        <v>1.2045309689790615</v>
      </c>
      <c r="J222" s="3">
        <f t="shared" si="40"/>
        <v>0.63593929070953326</v>
      </c>
      <c r="K222" s="3">
        <f t="shared" si="41"/>
        <v>0.15038349514945032</v>
      </c>
      <c r="L222">
        <v>0.67</v>
      </c>
      <c r="M222">
        <v>4.0000000000000001E-3</v>
      </c>
      <c r="N222" s="3">
        <f t="shared" si="32"/>
        <v>-1.3375274033039202</v>
      </c>
      <c r="O222" s="3">
        <f t="shared" si="33"/>
        <v>2.1249207133435242</v>
      </c>
      <c r="P222" s="3">
        <f t="shared" si="34"/>
        <v>1.2005309689790615</v>
      </c>
      <c r="Q222" s="3">
        <f t="shared" si="35"/>
        <v>0.63193929070953325</v>
      </c>
      <c r="R222" s="3">
        <f t="shared" si="36"/>
        <v>0.14638349514945032</v>
      </c>
      <c r="S222">
        <v>0</v>
      </c>
    </row>
    <row r="223" spans="1:19" x14ac:dyDescent="0.2">
      <c r="A223" s="1" t="d">
        <v>2017-12-19</v>
      </c>
      <c r="B223">
        <v>66.220000999999996</v>
      </c>
      <c r="C223">
        <v>155.28919999999999</v>
      </c>
      <c r="D223">
        <v>71.352158000000003</v>
      </c>
      <c r="E223">
        <v>10.861529000000001</v>
      </c>
      <c r="F223">
        <v>30188.291015999999</v>
      </c>
      <c r="G223" s="3">
        <f t="shared" si="37"/>
        <v>-2.2929160948766159</v>
      </c>
      <c r="H223" s="3">
        <f t="shared" si="38"/>
        <v>-8.6845560882786138E-2</v>
      </c>
      <c r="I223" s="3">
        <f t="shared" si="39"/>
        <v>-0.5420565789160886</v>
      </c>
      <c r="J223" s="3">
        <f t="shared" si="40"/>
        <v>0.23694486839709586</v>
      </c>
      <c r="K223" s="3">
        <f t="shared" si="41"/>
        <v>-0.45046016782628628</v>
      </c>
      <c r="L223">
        <v>-0.3</v>
      </c>
      <c r="M223">
        <v>4.0000000000000001E-3</v>
      </c>
      <c r="N223" s="3">
        <f t="shared" si="32"/>
        <v>-2.2969160948766159</v>
      </c>
      <c r="O223" s="3">
        <f t="shared" si="33"/>
        <v>-9.0845560882786142E-2</v>
      </c>
      <c r="P223" s="3">
        <f t="shared" si="34"/>
        <v>-0.54605657891608861</v>
      </c>
      <c r="Q223" s="3">
        <f t="shared" si="35"/>
        <v>0.23294486839709586</v>
      </c>
      <c r="R223" s="3">
        <f t="shared" si="36"/>
        <v>-0.45446016782628629</v>
      </c>
      <c r="S223">
        <v>0</v>
      </c>
    </row>
    <row r="224" spans="1:19" x14ac:dyDescent="0.2">
      <c r="A224" s="1" t="d">
        <v>2017-12-21</v>
      </c>
      <c r="B224">
        <v>66.332001000000005</v>
      </c>
      <c r="C224">
        <v>153.84922800000001</v>
      </c>
      <c r="D224">
        <v>71.411323999999993</v>
      </c>
      <c r="E224">
        <v>10.810176</v>
      </c>
      <c r="F224">
        <v>29960.626952999999</v>
      </c>
      <c r="G224" s="3">
        <f t="shared" si="37"/>
        <v>0.16913318983490952</v>
      </c>
      <c r="H224" s="3">
        <f t="shared" si="38"/>
        <v>-0.92728406096494997</v>
      </c>
      <c r="I224" s="3">
        <f t="shared" si="39"/>
        <v>8.2921108006278527E-2</v>
      </c>
      <c r="J224" s="3">
        <f t="shared" si="40"/>
        <v>-0.47279715406551553</v>
      </c>
      <c r="K224" s="3">
        <f t="shared" si="41"/>
        <v>-0.75414690708836973</v>
      </c>
      <c r="L224">
        <v>0.24</v>
      </c>
      <c r="M224">
        <v>4.0000000000000001E-3</v>
      </c>
      <c r="N224" s="3">
        <f t="shared" si="32"/>
        <v>0.16513318983490952</v>
      </c>
      <c r="O224" s="3">
        <f t="shared" si="33"/>
        <v>-0.93128406096494998</v>
      </c>
      <c r="P224" s="3">
        <f t="shared" si="34"/>
        <v>7.8921108006278523E-2</v>
      </c>
      <c r="Q224" s="3">
        <f t="shared" si="35"/>
        <v>-0.47679715406551554</v>
      </c>
      <c r="R224" s="3">
        <f t="shared" si="36"/>
        <v>-0.75814690708836974</v>
      </c>
      <c r="S224">
        <v>0</v>
      </c>
    </row>
    <row r="225" spans="1:19" x14ac:dyDescent="0.2">
      <c r="A225" s="1" t="d">
        <v>2017-12-22</v>
      </c>
      <c r="B225">
        <v>65.040001000000004</v>
      </c>
      <c r="C225">
        <v>152.99427800000001</v>
      </c>
      <c r="D225">
        <v>71.166161000000002</v>
      </c>
      <c r="E225">
        <v>10.767379999999999</v>
      </c>
      <c r="F225">
        <v>30142.759765999999</v>
      </c>
      <c r="G225" s="3">
        <f t="shared" si="37"/>
        <v>-1.9477778154167271</v>
      </c>
      <c r="H225" s="3">
        <f t="shared" si="38"/>
        <v>-0.55570639587479909</v>
      </c>
      <c r="I225" s="3">
        <f t="shared" si="39"/>
        <v>-0.34331109727077874</v>
      </c>
      <c r="J225" s="3">
        <f t="shared" si="40"/>
        <v>-0.39588624644039966</v>
      </c>
      <c r="K225" s="3">
        <f t="shared" si="41"/>
        <v>0.60790721531200453</v>
      </c>
      <c r="L225">
        <v>-7.0000000000000007E-2</v>
      </c>
      <c r="M225">
        <v>4.0000000000000001E-3</v>
      </c>
      <c r="N225" s="3">
        <f t="shared" si="32"/>
        <v>-1.9517778154167271</v>
      </c>
      <c r="O225" s="3">
        <f t="shared" si="33"/>
        <v>-0.55970639587479909</v>
      </c>
      <c r="P225" s="3">
        <f t="shared" si="34"/>
        <v>-0.34731109727077875</v>
      </c>
      <c r="Q225" s="3">
        <f t="shared" si="35"/>
        <v>-0.39988624644039966</v>
      </c>
      <c r="R225" s="3">
        <f t="shared" si="36"/>
        <v>0.60390721531200453</v>
      </c>
      <c r="S225">
        <v>0</v>
      </c>
    </row>
    <row r="226" spans="1:19" x14ac:dyDescent="0.2">
      <c r="A226" s="1" t="d">
        <v>2017-12-27</v>
      </c>
      <c r="B226">
        <v>62.327998999999998</v>
      </c>
      <c r="C226">
        <v>152.90426600000001</v>
      </c>
      <c r="D226">
        <v>70.743454</v>
      </c>
      <c r="E226">
        <v>10.698907999999999</v>
      </c>
      <c r="F226">
        <v>31120.308593999998</v>
      </c>
      <c r="G226" s="3">
        <f t="shared" si="37"/>
        <v>-4.1697447083372658</v>
      </c>
      <c r="H226" s="3">
        <f t="shared" si="38"/>
        <v>-5.8833572847738477E-2</v>
      </c>
      <c r="I226" s="3">
        <f t="shared" si="39"/>
        <v>-0.59397190189871651</v>
      </c>
      <c r="J226" s="3">
        <f t="shared" si="40"/>
        <v>-0.63592071608877809</v>
      </c>
      <c r="K226" s="3">
        <f t="shared" si="41"/>
        <v>3.2430634606411872</v>
      </c>
      <c r="L226">
        <v>0.05</v>
      </c>
      <c r="M226">
        <v>4.0000000000000001E-3</v>
      </c>
      <c r="N226" s="3">
        <f t="shared" si="32"/>
        <v>-4.1737447083372654</v>
      </c>
      <c r="O226" s="3">
        <f t="shared" si="33"/>
        <v>-6.2833572847738481E-2</v>
      </c>
      <c r="P226" s="3">
        <f t="shared" si="34"/>
        <v>-0.59797190189871652</v>
      </c>
      <c r="Q226" s="3">
        <f t="shared" si="35"/>
        <v>-0.6399207160887781</v>
      </c>
      <c r="R226" s="3">
        <f t="shared" si="36"/>
        <v>3.2390634606411872</v>
      </c>
      <c r="S226">
        <v>0</v>
      </c>
    </row>
    <row r="227" spans="1:19" x14ac:dyDescent="0.2">
      <c r="A227" s="1" t="d">
        <v>2017-12-28</v>
      </c>
      <c r="B227">
        <v>63.071998999999998</v>
      </c>
      <c r="C227">
        <v>152.99427800000001</v>
      </c>
      <c r="D227">
        <v>70.735000999999997</v>
      </c>
      <c r="E227">
        <v>10.767379999999999</v>
      </c>
      <c r="F227">
        <v>31260.283202999999</v>
      </c>
      <c r="G227" s="3">
        <f t="shared" si="37"/>
        <v>1.1936850403299484</v>
      </c>
      <c r="H227" s="3">
        <f t="shared" si="38"/>
        <v>5.8868207117256967E-2</v>
      </c>
      <c r="I227" s="3">
        <f t="shared" si="39"/>
        <v>-1.194880871946531E-2</v>
      </c>
      <c r="J227" s="3">
        <f t="shared" si="40"/>
        <v>0.63999054856813298</v>
      </c>
      <c r="K227" s="3">
        <f t="shared" si="41"/>
        <v>0.44978541448971332</v>
      </c>
      <c r="L227">
        <v>0.22</v>
      </c>
      <c r="M227">
        <v>4.0000000000000001E-3</v>
      </c>
      <c r="N227" s="3">
        <f t="shared" si="32"/>
        <v>1.1896850403299484</v>
      </c>
      <c r="O227" s="3">
        <f t="shared" si="33"/>
        <v>5.486820711725697E-2</v>
      </c>
      <c r="P227" s="3">
        <f t="shared" si="34"/>
        <v>-1.5948808719465309E-2</v>
      </c>
      <c r="Q227" s="3">
        <f t="shared" si="35"/>
        <v>0.63599054856813297</v>
      </c>
      <c r="R227" s="3">
        <f t="shared" si="36"/>
        <v>0.44578541448971332</v>
      </c>
      <c r="S227">
        <v>0</v>
      </c>
    </row>
    <row r="228" spans="1:19" x14ac:dyDescent="0.2">
      <c r="A228" s="1" t="d">
        <v>2018-01-02</v>
      </c>
      <c r="B228">
        <v>64.106003000000001</v>
      </c>
      <c r="C228">
        <v>151.91430700000001</v>
      </c>
      <c r="D228">
        <v>70.844902000000005</v>
      </c>
      <c r="E228">
        <v>10.835853999999999</v>
      </c>
      <c r="F228">
        <v>30607.080077999999</v>
      </c>
      <c r="G228" s="3">
        <f t="shared" si="37"/>
        <v>1.6394026135115887</v>
      </c>
      <c r="H228" s="3">
        <f t="shared" si="38"/>
        <v>-0.70588979804852592</v>
      </c>
      <c r="I228" s="3">
        <f t="shared" si="39"/>
        <v>0.15537004092218476</v>
      </c>
      <c r="J228" s="3">
        <f t="shared" si="40"/>
        <v>0.63593929070953326</v>
      </c>
      <c r="K228" s="3">
        <f t="shared" si="41"/>
        <v>-2.089562403379996</v>
      </c>
      <c r="L228">
        <v>0.85</v>
      </c>
      <c r="M228">
        <v>5.0000000000000001E-3</v>
      </c>
      <c r="N228" s="3">
        <f t="shared" si="32"/>
        <v>1.6344026135115888</v>
      </c>
      <c r="O228" s="3">
        <f t="shared" si="33"/>
        <v>-0.71088979804852592</v>
      </c>
      <c r="P228" s="3">
        <f t="shared" si="34"/>
        <v>0.15037004092218476</v>
      </c>
      <c r="Q228" s="3">
        <f t="shared" si="35"/>
        <v>0.63093929070953325</v>
      </c>
      <c r="R228" s="3">
        <f t="shared" si="36"/>
        <v>-2.0945624033799959</v>
      </c>
      <c r="S228">
        <v>0</v>
      </c>
    </row>
    <row r="229" spans="1:19" x14ac:dyDescent="0.2">
      <c r="A229" s="1" t="d">
        <v>2018-01-03</v>
      </c>
      <c r="B229">
        <v>63.450001</v>
      </c>
      <c r="C229">
        <v>153.80424500000001</v>
      </c>
      <c r="D229">
        <v>71.090073000000004</v>
      </c>
      <c r="E229">
        <v>10.921443999999999</v>
      </c>
      <c r="F229">
        <v>30420.453125</v>
      </c>
      <c r="G229" s="3">
        <f t="shared" si="37"/>
        <v>-1.0233082227884351</v>
      </c>
      <c r="H229" s="3">
        <f t="shared" si="38"/>
        <v>1.2440816387359754</v>
      </c>
      <c r="I229" s="3">
        <f t="shared" si="39"/>
        <v>0.34606724418928425</v>
      </c>
      <c r="J229" s="3">
        <f t="shared" si="40"/>
        <v>0.78987775213656286</v>
      </c>
      <c r="K229" s="3">
        <f t="shared" si="41"/>
        <v>-0.60975092208859305</v>
      </c>
      <c r="L229">
        <v>0.59</v>
      </c>
      <c r="M229">
        <v>5.0000000000000001E-3</v>
      </c>
      <c r="N229" s="3">
        <f t="shared" si="32"/>
        <v>-1.028308222788435</v>
      </c>
      <c r="O229" s="3">
        <f t="shared" si="33"/>
        <v>1.2390816387359755</v>
      </c>
      <c r="P229" s="3">
        <f t="shared" si="34"/>
        <v>0.34106724418928425</v>
      </c>
      <c r="Q229" s="3">
        <f t="shared" si="35"/>
        <v>0.78487775213656286</v>
      </c>
      <c r="R229" s="3">
        <f t="shared" si="36"/>
        <v>-0.61475092208859305</v>
      </c>
      <c r="S229">
        <v>0</v>
      </c>
    </row>
    <row r="230" spans="1:19" x14ac:dyDescent="0.2">
      <c r="A230" s="1" t="d">
        <v>2018-01-04</v>
      </c>
      <c r="B230">
        <v>62.923999999999999</v>
      </c>
      <c r="C230">
        <v>156.774124</v>
      </c>
      <c r="D230">
        <v>72.045379999999994</v>
      </c>
      <c r="E230">
        <v>11.109745</v>
      </c>
      <c r="F230">
        <v>29440.652343999998</v>
      </c>
      <c r="G230" s="3">
        <f t="shared" si="37"/>
        <v>-0.82900077495664781</v>
      </c>
      <c r="H230" s="3">
        <f t="shared" si="38"/>
        <v>1.9309473545414766</v>
      </c>
      <c r="I230" s="3">
        <f t="shared" si="39"/>
        <v>1.3437980292972698</v>
      </c>
      <c r="J230" s="3">
        <f t="shared" si="40"/>
        <v>1.7241401411754798</v>
      </c>
      <c r="K230" s="3">
        <f t="shared" si="41"/>
        <v>-3.2208618884601239</v>
      </c>
      <c r="L230">
        <v>0.42</v>
      </c>
      <c r="M230">
        <v>5.0000000000000001E-3</v>
      </c>
      <c r="N230" s="3">
        <f t="shared" si="32"/>
        <v>-0.83400077495664782</v>
      </c>
      <c r="O230" s="3">
        <f t="shared" si="33"/>
        <v>1.9259473545414767</v>
      </c>
      <c r="P230" s="3">
        <f t="shared" si="34"/>
        <v>1.3387980292972699</v>
      </c>
      <c r="Q230" s="3">
        <f t="shared" si="35"/>
        <v>1.7191401411754799</v>
      </c>
      <c r="R230" s="3">
        <f t="shared" si="36"/>
        <v>-3.2258618884601238</v>
      </c>
      <c r="S230">
        <v>0</v>
      </c>
    </row>
    <row r="231" spans="1:19" x14ac:dyDescent="0.2">
      <c r="A231" s="1" t="d">
        <v>2018-01-05</v>
      </c>
      <c r="B231">
        <v>63.316001999999997</v>
      </c>
      <c r="C231">
        <v>160.37397799999999</v>
      </c>
      <c r="D231">
        <v>73.719275999999994</v>
      </c>
      <c r="E231">
        <v>11.298045</v>
      </c>
      <c r="F231">
        <v>29813.910156000002</v>
      </c>
      <c r="G231" s="3">
        <f t="shared" si="37"/>
        <v>0.62297692454389098</v>
      </c>
      <c r="H231" s="3">
        <f t="shared" si="38"/>
        <v>2.29620418736959</v>
      </c>
      <c r="I231" s="3">
        <f t="shared" si="39"/>
        <v>2.323391173729668</v>
      </c>
      <c r="J231" s="3">
        <f t="shared" si="40"/>
        <v>1.6949083889864252</v>
      </c>
      <c r="K231" s="3">
        <f t="shared" si="41"/>
        <v>1.2678313226169846</v>
      </c>
      <c r="L231">
        <v>0.66</v>
      </c>
      <c r="M231">
        <v>5.0000000000000001E-3</v>
      </c>
      <c r="N231" s="3">
        <f t="shared" si="32"/>
        <v>0.61797692454389097</v>
      </c>
      <c r="O231" s="3">
        <f t="shared" si="33"/>
        <v>2.2912041873695901</v>
      </c>
      <c r="P231" s="3">
        <f t="shared" si="34"/>
        <v>2.3183911737296681</v>
      </c>
      <c r="Q231" s="3">
        <f t="shared" si="35"/>
        <v>1.6899083889864253</v>
      </c>
      <c r="R231" s="3">
        <f t="shared" si="36"/>
        <v>1.2628313226169847</v>
      </c>
      <c r="S231">
        <v>0</v>
      </c>
    </row>
    <row r="232" spans="1:19" x14ac:dyDescent="0.2">
      <c r="A232" s="1" t="d">
        <v>2018-01-08</v>
      </c>
      <c r="B232">
        <v>67.281998000000002</v>
      </c>
      <c r="C232">
        <v>161.993942</v>
      </c>
      <c r="D232">
        <v>74.792946000000001</v>
      </c>
      <c r="E232">
        <v>11.255250999999999</v>
      </c>
      <c r="F232">
        <v>30233.824218999998</v>
      </c>
      <c r="G232" s="3">
        <f t="shared" si="37"/>
        <v>6.2638130562950023</v>
      </c>
      <c r="H232" s="3">
        <f t="shared" si="38"/>
        <v>1.0101164915919278</v>
      </c>
      <c r="I232" s="3">
        <f t="shared" si="39"/>
        <v>1.4564304728114899</v>
      </c>
      <c r="J232" s="3">
        <f t="shared" si="40"/>
        <v>-0.3787734957685216</v>
      </c>
      <c r="K232" s="3">
        <f t="shared" si="41"/>
        <v>1.4084501523041235</v>
      </c>
      <c r="L232">
        <v>0.19</v>
      </c>
      <c r="M232">
        <v>5.0000000000000001E-3</v>
      </c>
      <c r="N232" s="3">
        <f t="shared" si="32"/>
        <v>6.2588130562950024</v>
      </c>
      <c r="O232" s="3">
        <f t="shared" si="33"/>
        <v>1.005116491591928</v>
      </c>
      <c r="P232" s="3">
        <f t="shared" si="34"/>
        <v>1.45143047281149</v>
      </c>
      <c r="Q232" s="3">
        <f t="shared" si="35"/>
        <v>-0.3837734957685216</v>
      </c>
      <c r="R232" s="3">
        <f t="shared" si="36"/>
        <v>1.4034501523041236</v>
      </c>
      <c r="S232">
        <v>0</v>
      </c>
    </row>
    <row r="233" spans="1:19" x14ac:dyDescent="0.2">
      <c r="A233" s="1" t="d">
        <v>2018-01-09</v>
      </c>
      <c r="B233">
        <v>66.737999000000002</v>
      </c>
      <c r="C233">
        <v>162.71391299999999</v>
      </c>
      <c r="D233">
        <v>75.714432000000002</v>
      </c>
      <c r="E233">
        <v>11.195337</v>
      </c>
      <c r="F233">
        <v>30327.136718999998</v>
      </c>
      <c r="G233" s="3">
        <f t="shared" si="37"/>
        <v>-0.80853573938157941</v>
      </c>
      <c r="H233" s="3">
        <f t="shared" si="38"/>
        <v>0.44444316318939064</v>
      </c>
      <c r="I233" s="3">
        <f t="shared" si="39"/>
        <v>1.2320493432629349</v>
      </c>
      <c r="J233" s="3">
        <f t="shared" si="40"/>
        <v>-0.53232042537300261</v>
      </c>
      <c r="K233" s="3">
        <f t="shared" si="41"/>
        <v>0.30863611339434577</v>
      </c>
      <c r="L233">
        <v>0.15</v>
      </c>
      <c r="M233">
        <v>5.0000000000000001E-3</v>
      </c>
      <c r="N233" s="3">
        <f t="shared" si="32"/>
        <v>-0.81353573938157941</v>
      </c>
      <c r="O233" s="3">
        <f t="shared" si="33"/>
        <v>0.43944316318939064</v>
      </c>
      <c r="P233" s="3">
        <f t="shared" si="34"/>
        <v>1.227049343262935</v>
      </c>
      <c r="Q233" s="3">
        <f t="shared" si="35"/>
        <v>-0.53732042537300262</v>
      </c>
      <c r="R233" s="3">
        <f t="shared" si="36"/>
        <v>0.30363611339434576</v>
      </c>
      <c r="S233">
        <v>0</v>
      </c>
    </row>
    <row r="234" spans="1:19" x14ac:dyDescent="0.2">
      <c r="A234" s="1" t="d">
        <v>2018-01-10</v>
      </c>
      <c r="B234">
        <v>66.959998999999996</v>
      </c>
      <c r="C234">
        <v>161.54394500000001</v>
      </c>
      <c r="D234">
        <v>74.471694999999997</v>
      </c>
      <c r="E234">
        <v>11.152542</v>
      </c>
      <c r="F234">
        <v>30840.367188</v>
      </c>
      <c r="G234" s="3">
        <f t="shared" si="37"/>
        <v>0.33264407582851591</v>
      </c>
      <c r="H234" s="3">
        <f t="shared" si="38"/>
        <v>-0.71903378047332878</v>
      </c>
      <c r="I234" s="3">
        <f t="shared" si="39"/>
        <v>-1.6413475835095817</v>
      </c>
      <c r="J234" s="3">
        <f t="shared" si="40"/>
        <v>-0.38225736304320196</v>
      </c>
      <c r="K234" s="3">
        <f t="shared" si="41"/>
        <v>1.6923142918350818</v>
      </c>
      <c r="L234">
        <v>-7.0000000000000007E-2</v>
      </c>
      <c r="M234">
        <v>5.0000000000000001E-3</v>
      </c>
      <c r="N234" s="3">
        <f t="shared" si="32"/>
        <v>0.3276440758285159</v>
      </c>
      <c r="O234" s="3">
        <f t="shared" si="33"/>
        <v>-0.72403378047332878</v>
      </c>
      <c r="P234" s="3">
        <f t="shared" si="34"/>
        <v>-1.6463475835095815</v>
      </c>
      <c r="Q234" s="3">
        <f t="shared" si="35"/>
        <v>-0.38725736304320196</v>
      </c>
      <c r="R234" s="3">
        <f t="shared" si="36"/>
        <v>1.6873142918350819</v>
      </c>
      <c r="S234">
        <v>0</v>
      </c>
    </row>
    <row r="235" spans="1:19" x14ac:dyDescent="0.2">
      <c r="A235" s="1" t="d">
        <v>2018-01-11</v>
      </c>
      <c r="B235">
        <v>67.589995999999999</v>
      </c>
      <c r="C235">
        <v>160.19399999999999</v>
      </c>
      <c r="D235">
        <v>74.141975000000002</v>
      </c>
      <c r="E235">
        <v>11.263809</v>
      </c>
      <c r="F235">
        <v>30327.136718999998</v>
      </c>
      <c r="G235" s="3">
        <f t="shared" si="37"/>
        <v>0.94085574881804146</v>
      </c>
      <c r="H235" s="3">
        <f t="shared" si="38"/>
        <v>-0.83565187169350086</v>
      </c>
      <c r="I235" s="3">
        <f t="shared" si="39"/>
        <v>-0.44274539474359315</v>
      </c>
      <c r="J235" s="3">
        <f t="shared" si="40"/>
        <v>0.99768286010489604</v>
      </c>
      <c r="K235" s="3">
        <f t="shared" si="41"/>
        <v>-1.6641516161963861</v>
      </c>
      <c r="L235">
        <v>0.87</v>
      </c>
      <c r="M235">
        <v>5.0000000000000001E-3</v>
      </c>
      <c r="N235" s="3">
        <f t="shared" si="32"/>
        <v>0.93585574881804146</v>
      </c>
      <c r="O235" s="3">
        <f t="shared" si="33"/>
        <v>-0.84065187169350086</v>
      </c>
      <c r="P235" s="3">
        <f t="shared" si="34"/>
        <v>-0.44774539474359315</v>
      </c>
      <c r="Q235" s="3">
        <f t="shared" si="35"/>
        <v>0.99268286010489604</v>
      </c>
      <c r="R235" s="3">
        <f t="shared" si="36"/>
        <v>-1.669151616196386</v>
      </c>
      <c r="S235">
        <v>0</v>
      </c>
    </row>
    <row r="236" spans="1:19" x14ac:dyDescent="0.2">
      <c r="A236" s="1" t="d">
        <v>2018-01-12</v>
      </c>
      <c r="B236">
        <v>67.244003000000006</v>
      </c>
      <c r="C236">
        <v>162.89390599999999</v>
      </c>
      <c r="D236">
        <v>74.885941000000003</v>
      </c>
      <c r="E236">
        <v>11.323724</v>
      </c>
      <c r="F236">
        <v>29953.880859000001</v>
      </c>
      <c r="G236" s="3">
        <f t="shared" si="37"/>
        <v>-0.51189971959754654</v>
      </c>
      <c r="H236" s="3">
        <f t="shared" si="38"/>
        <v>1.6853977052823443</v>
      </c>
      <c r="I236" s="3">
        <f t="shared" si="39"/>
        <v>1.0034342894156789</v>
      </c>
      <c r="J236" s="3">
        <f t="shared" si="40"/>
        <v>0.53192485774572495</v>
      </c>
      <c r="K236" s="3">
        <f t="shared" si="41"/>
        <v>-1.2307652498105832</v>
      </c>
      <c r="L236">
        <v>0.66</v>
      </c>
      <c r="M236">
        <v>5.0000000000000001E-3</v>
      </c>
      <c r="N236" s="3">
        <f t="shared" si="32"/>
        <v>-0.51689971959754655</v>
      </c>
      <c r="O236" s="3">
        <f t="shared" si="33"/>
        <v>1.6803977052823444</v>
      </c>
      <c r="P236" s="3">
        <f t="shared" si="34"/>
        <v>0.99843428941567891</v>
      </c>
      <c r="Q236" s="3">
        <f t="shared" si="35"/>
        <v>0.52692485774572495</v>
      </c>
      <c r="R236" s="3">
        <f t="shared" si="36"/>
        <v>-1.2357652498105831</v>
      </c>
      <c r="S236">
        <v>0</v>
      </c>
    </row>
    <row r="237" spans="1:19" x14ac:dyDescent="0.2">
      <c r="A237" s="1" t="d">
        <v>2018-01-16</v>
      </c>
      <c r="B237">
        <v>68.012000999999998</v>
      </c>
      <c r="C237">
        <v>167.483734</v>
      </c>
      <c r="D237">
        <v>75.917327999999998</v>
      </c>
      <c r="E237">
        <v>11.212456</v>
      </c>
      <c r="F237">
        <v>30467.109375</v>
      </c>
      <c r="G237" s="3">
        <f t="shared" si="37"/>
        <v>1.1421063079781129</v>
      </c>
      <c r="H237" s="3">
        <f t="shared" si="38"/>
        <v>2.8176793796079838</v>
      </c>
      <c r="I237" s="3">
        <f t="shared" si="39"/>
        <v>1.3772772114861922</v>
      </c>
      <c r="J237" s="3">
        <f t="shared" si="40"/>
        <v>-0.98260960793464058</v>
      </c>
      <c r="K237" s="3">
        <f t="shared" si="41"/>
        <v>1.7133957313107011</v>
      </c>
      <c r="L237">
        <v>-0.49</v>
      </c>
      <c r="M237">
        <v>5.0000000000000001E-3</v>
      </c>
      <c r="N237" s="3">
        <f t="shared" si="32"/>
        <v>1.137106307978113</v>
      </c>
      <c r="O237" s="3">
        <f t="shared" si="33"/>
        <v>2.8126793796079839</v>
      </c>
      <c r="P237" s="3">
        <f t="shared" si="34"/>
        <v>1.3722772114861923</v>
      </c>
      <c r="Q237" s="3">
        <f t="shared" si="35"/>
        <v>-0.98760960793464059</v>
      </c>
      <c r="R237" s="3">
        <f t="shared" si="36"/>
        <v>1.7083957313107012</v>
      </c>
      <c r="S237">
        <v>0</v>
      </c>
    </row>
    <row r="238" spans="1:19" x14ac:dyDescent="0.2">
      <c r="A238" s="1" t="d">
        <v>2018-01-17</v>
      </c>
      <c r="B238">
        <v>69.431999000000005</v>
      </c>
      <c r="C238">
        <v>164.42384300000001</v>
      </c>
      <c r="D238">
        <v>75.773612999999997</v>
      </c>
      <c r="E238">
        <v>10.425015</v>
      </c>
      <c r="F238">
        <v>30653.736327999999</v>
      </c>
      <c r="G238" s="3">
        <f t="shared" si="37"/>
        <v>2.0878638756710108</v>
      </c>
      <c r="H238" s="3">
        <f t="shared" si="38"/>
        <v>-1.8269780156680726</v>
      </c>
      <c r="I238" s="3">
        <f t="shared" si="39"/>
        <v>-0.18930460777017899</v>
      </c>
      <c r="J238" s="3">
        <f t="shared" si="40"/>
        <v>-7.0229127320544178</v>
      </c>
      <c r="K238" s="3">
        <f t="shared" si="41"/>
        <v>0.61255221393972181</v>
      </c>
      <c r="L238">
        <v>0.95</v>
      </c>
      <c r="M238">
        <v>5.0000000000000001E-3</v>
      </c>
      <c r="N238" s="3">
        <f t="shared" si="32"/>
        <v>2.0828638756710109</v>
      </c>
      <c r="O238" s="3">
        <f t="shared" si="33"/>
        <v>-1.8319780156680725</v>
      </c>
      <c r="P238" s="3">
        <f t="shared" si="34"/>
        <v>-0.19430460777017899</v>
      </c>
      <c r="Q238" s="3">
        <f t="shared" si="35"/>
        <v>-7.0279127320544177</v>
      </c>
      <c r="R238" s="3">
        <f t="shared" si="36"/>
        <v>0.60755221393972181</v>
      </c>
      <c r="S238">
        <v>0</v>
      </c>
    </row>
    <row r="239" spans="1:19" x14ac:dyDescent="0.2">
      <c r="A239" s="1" t="d">
        <v>2018-01-18</v>
      </c>
      <c r="B239">
        <v>68.914000999999999</v>
      </c>
      <c r="C239">
        <v>165.683807</v>
      </c>
      <c r="D239">
        <v>75.418541000000005</v>
      </c>
      <c r="E239">
        <v>10.330864999999999</v>
      </c>
      <c r="F239">
        <v>30513.765625</v>
      </c>
      <c r="G239" s="3">
        <f t="shared" si="37"/>
        <v>-0.74605082305063075</v>
      </c>
      <c r="H239" s="3">
        <f t="shared" si="38"/>
        <v>0.76629032445130019</v>
      </c>
      <c r="I239" s="3">
        <f t="shared" si="39"/>
        <v>-0.46859584219640249</v>
      </c>
      <c r="J239" s="3">
        <f t="shared" si="40"/>
        <v>-0.90311620654743274</v>
      </c>
      <c r="K239" s="3">
        <f t="shared" si="41"/>
        <v>-0.45661873483313614</v>
      </c>
      <c r="L239">
        <v>-0.18</v>
      </c>
      <c r="M239">
        <v>5.0000000000000001E-3</v>
      </c>
      <c r="N239" s="3">
        <f t="shared" si="32"/>
        <v>-0.75105082305063076</v>
      </c>
      <c r="O239" s="3">
        <f t="shared" si="33"/>
        <v>0.76129032445130018</v>
      </c>
      <c r="P239" s="3">
        <f t="shared" si="34"/>
        <v>-0.47359584219640249</v>
      </c>
      <c r="Q239" s="3">
        <f t="shared" si="35"/>
        <v>-0.90811620654743275</v>
      </c>
      <c r="R239" s="3">
        <f t="shared" si="36"/>
        <v>-0.46161873483313615</v>
      </c>
      <c r="S239">
        <v>0</v>
      </c>
    </row>
    <row r="240" spans="1:19" x14ac:dyDescent="0.2">
      <c r="A240" s="1" t="d">
        <v>2018-01-19</v>
      </c>
      <c r="B240">
        <v>70.003997999999996</v>
      </c>
      <c r="C240">
        <v>167.21376000000001</v>
      </c>
      <c r="D240">
        <v>76.331588999999994</v>
      </c>
      <c r="E240">
        <v>10.270951</v>
      </c>
      <c r="F240">
        <v>31773.509765999999</v>
      </c>
      <c r="G240" s="3">
        <f t="shared" si="37"/>
        <v>1.581677139889174</v>
      </c>
      <c r="H240" s="3">
        <f t="shared" si="38"/>
        <v>0.92341733794178582</v>
      </c>
      <c r="I240" s="3">
        <f t="shared" si="39"/>
        <v>1.2106412931005774</v>
      </c>
      <c r="J240" s="3">
        <f t="shared" si="40"/>
        <v>-0.57995143678674665</v>
      </c>
      <c r="K240" s="3">
        <f t="shared" si="41"/>
        <v>4.128445359650688</v>
      </c>
      <c r="L240">
        <v>0.56999999999999995</v>
      </c>
      <c r="M240">
        <v>5.0000000000000001E-3</v>
      </c>
      <c r="N240" s="3">
        <f t="shared" si="32"/>
        <v>1.5766771398891741</v>
      </c>
      <c r="O240" s="3">
        <f t="shared" si="33"/>
        <v>0.91841733794178582</v>
      </c>
      <c r="P240" s="3">
        <f t="shared" si="34"/>
        <v>1.2056412931005775</v>
      </c>
      <c r="Q240" s="3">
        <f t="shared" si="35"/>
        <v>-0.58495143678674666</v>
      </c>
      <c r="R240" s="3">
        <f t="shared" si="36"/>
        <v>4.1234453596506881</v>
      </c>
      <c r="S240">
        <v>0</v>
      </c>
    </row>
    <row r="241" spans="1:19" x14ac:dyDescent="0.2">
      <c r="A241" s="1" t="d">
        <v>2018-01-22</v>
      </c>
      <c r="B241">
        <v>70.311995999999994</v>
      </c>
      <c r="C241">
        <v>169.19366500000001</v>
      </c>
      <c r="D241">
        <v>77.168532999999996</v>
      </c>
      <c r="E241">
        <v>10.288071</v>
      </c>
      <c r="F241">
        <v>31493.564452999999</v>
      </c>
      <c r="G241" s="3">
        <f t="shared" si="37"/>
        <v>0.43997201416981613</v>
      </c>
      <c r="H241" s="3">
        <f t="shared" si="38"/>
        <v>1.1840562642691619</v>
      </c>
      <c r="I241" s="3">
        <f t="shared" si="39"/>
        <v>1.0964582435196033</v>
      </c>
      <c r="J241" s="3">
        <f t="shared" si="40"/>
        <v>0.16668368878403028</v>
      </c>
      <c r="K241" s="3">
        <f t="shared" si="41"/>
        <v>-0.88106512331087294</v>
      </c>
      <c r="L241">
        <v>0.77</v>
      </c>
      <c r="M241">
        <v>5.0000000000000001E-3</v>
      </c>
      <c r="N241" s="3">
        <f t="shared" si="32"/>
        <v>0.43497201416981612</v>
      </c>
      <c r="O241" s="3">
        <f t="shared" si="33"/>
        <v>1.179056264269162</v>
      </c>
      <c r="P241" s="3">
        <f t="shared" si="34"/>
        <v>1.0914582435196034</v>
      </c>
      <c r="Q241" s="3">
        <f t="shared" si="35"/>
        <v>0.16168368878403028</v>
      </c>
      <c r="R241" s="3">
        <f t="shared" si="36"/>
        <v>-0.88606512331087295</v>
      </c>
      <c r="S241">
        <v>0</v>
      </c>
    </row>
    <row r="242" spans="1:19" x14ac:dyDescent="0.2">
      <c r="A242" s="1" t="d">
        <v>2018-01-23</v>
      </c>
      <c r="B242">
        <v>70.557998999999995</v>
      </c>
      <c r="C242">
        <v>167.21376000000001</v>
      </c>
      <c r="D242">
        <v>76.779640000000001</v>
      </c>
      <c r="E242">
        <v>10.236713999999999</v>
      </c>
      <c r="F242">
        <v>31540.226563</v>
      </c>
      <c r="G242" s="3">
        <f t="shared" si="37"/>
        <v>0.3498734412261626</v>
      </c>
      <c r="H242" s="3">
        <f t="shared" si="38"/>
        <v>-1.1702004327407898</v>
      </c>
      <c r="I242" s="3">
        <f t="shared" si="39"/>
        <v>-0.50395282232460736</v>
      </c>
      <c r="J242" s="3">
        <f t="shared" si="40"/>
        <v>-0.49918978980608908</v>
      </c>
      <c r="K242" s="3">
        <f t="shared" si="41"/>
        <v>0.14816395289151274</v>
      </c>
      <c r="L242">
        <v>0.22</v>
      </c>
      <c r="M242">
        <v>5.0000000000000001E-3</v>
      </c>
      <c r="N242" s="3">
        <f t="shared" si="32"/>
        <v>0.34487344122616259</v>
      </c>
      <c r="O242" s="3">
        <f t="shared" si="33"/>
        <v>-1.1752004327407897</v>
      </c>
      <c r="P242" s="3">
        <f t="shared" si="34"/>
        <v>-0.50895282232460737</v>
      </c>
      <c r="Q242" s="3">
        <f t="shared" si="35"/>
        <v>-0.50418978980608908</v>
      </c>
      <c r="R242" s="3">
        <f t="shared" si="36"/>
        <v>0.14316395289151274</v>
      </c>
      <c r="S242">
        <v>0</v>
      </c>
    </row>
    <row r="243" spans="1:19" x14ac:dyDescent="0.2">
      <c r="A243" s="1" t="d">
        <v>2018-01-24</v>
      </c>
      <c r="B243">
        <v>69.178000999999995</v>
      </c>
      <c r="C243">
        <v>166.04377700000001</v>
      </c>
      <c r="D243">
        <v>76.492203000000003</v>
      </c>
      <c r="E243">
        <v>10.313746999999999</v>
      </c>
      <c r="F243">
        <v>31633.539063</v>
      </c>
      <c r="G243" s="3">
        <f t="shared" si="37"/>
        <v>-1.9558349436752034</v>
      </c>
      <c r="H243" s="3">
        <f t="shared" si="38"/>
        <v>-0.69969301569440334</v>
      </c>
      <c r="I243" s="3">
        <f t="shared" si="39"/>
        <v>-0.37436617311568154</v>
      </c>
      <c r="J243" s="3">
        <f t="shared" si="40"/>
        <v>0.75251687211345497</v>
      </c>
      <c r="K243" s="3">
        <f t="shared" si="41"/>
        <v>0.29585234530136623</v>
      </c>
      <c r="L243">
        <v>-0.13</v>
      </c>
      <c r="M243">
        <v>5.0000000000000001E-3</v>
      </c>
      <c r="N243" s="3">
        <f t="shared" si="32"/>
        <v>-1.9608349436752033</v>
      </c>
      <c r="O243" s="3">
        <f t="shared" si="33"/>
        <v>-0.70469301569440335</v>
      </c>
      <c r="P243" s="3">
        <f t="shared" si="34"/>
        <v>-0.37936617311568155</v>
      </c>
      <c r="Q243" s="3">
        <f t="shared" si="35"/>
        <v>0.74751687211345497</v>
      </c>
      <c r="R243" s="3">
        <f t="shared" si="36"/>
        <v>0.29085234530136622</v>
      </c>
      <c r="S243">
        <v>0</v>
      </c>
    </row>
    <row r="244" spans="1:19" x14ac:dyDescent="0.2">
      <c r="A244" s="1" t="d">
        <v>2018-01-25</v>
      </c>
      <c r="B244">
        <v>67.528000000000006</v>
      </c>
      <c r="C244">
        <v>163.793869</v>
      </c>
      <c r="D244">
        <v>75.359367000000006</v>
      </c>
      <c r="E244">
        <v>9.9029089999999993</v>
      </c>
      <c r="F244">
        <v>31633.539063</v>
      </c>
      <c r="G244" s="3">
        <f t="shared" si="37"/>
        <v>-2.3851527597624411</v>
      </c>
      <c r="H244" s="3">
        <f t="shared" si="38"/>
        <v>-1.355008926350793</v>
      </c>
      <c r="I244" s="3">
        <f t="shared" si="39"/>
        <v>-1.4809823165898326</v>
      </c>
      <c r="J244" s="3">
        <f t="shared" si="40"/>
        <v>-3.9834019585704405</v>
      </c>
      <c r="K244" s="3">
        <f t="shared" si="41"/>
        <v>0</v>
      </c>
      <c r="L244">
        <v>7.0000000000000007E-2</v>
      </c>
      <c r="M244">
        <v>5.0000000000000001E-3</v>
      </c>
      <c r="N244" s="3">
        <f t="shared" si="32"/>
        <v>-2.390152759762441</v>
      </c>
      <c r="O244" s="3">
        <f t="shared" si="33"/>
        <v>-1.3600089263507928</v>
      </c>
      <c r="P244" s="3">
        <f t="shared" si="34"/>
        <v>-1.4859823165898325</v>
      </c>
      <c r="Q244" s="3">
        <f t="shared" si="35"/>
        <v>-3.9884019585704404</v>
      </c>
      <c r="R244" s="3">
        <f t="shared" si="36"/>
        <v>-5.0000000000000001E-3</v>
      </c>
      <c r="S244">
        <v>0</v>
      </c>
    </row>
    <row r="245" spans="1:19" x14ac:dyDescent="0.2">
      <c r="A245" s="1" t="d">
        <v>2018-01-26</v>
      </c>
      <c r="B245">
        <v>68.569999999999993</v>
      </c>
      <c r="C245">
        <v>164.69383199999999</v>
      </c>
      <c r="D245">
        <v>75.782066</v>
      </c>
      <c r="E245">
        <v>9.9713809999999992</v>
      </c>
      <c r="F245">
        <v>31260.283202999999</v>
      </c>
      <c r="G245" s="3">
        <f t="shared" si="37"/>
        <v>1.5430636180547141</v>
      </c>
      <c r="H245" s="3">
        <f t="shared" si="38"/>
        <v>0.54944852667225619</v>
      </c>
      <c r="I245" s="3">
        <f t="shared" si="39"/>
        <v>0.56091102782218749</v>
      </c>
      <c r="J245" s="3">
        <f t="shared" si="40"/>
        <v>0.69143319402409809</v>
      </c>
      <c r="K245" s="3">
        <f t="shared" si="41"/>
        <v>-1.1799370891022998</v>
      </c>
      <c r="L245">
        <v>1.1100000000000001</v>
      </c>
      <c r="M245">
        <v>5.0000000000000001E-3</v>
      </c>
      <c r="N245" s="3">
        <f t="shared" si="32"/>
        <v>1.5380636180547143</v>
      </c>
      <c r="O245" s="3">
        <f t="shared" si="33"/>
        <v>0.54444852667225618</v>
      </c>
      <c r="P245" s="3">
        <f t="shared" si="34"/>
        <v>0.55591102782218749</v>
      </c>
      <c r="Q245" s="3">
        <f t="shared" si="35"/>
        <v>0.68643319402409808</v>
      </c>
      <c r="R245" s="3">
        <f t="shared" si="36"/>
        <v>-1.1849370891022997</v>
      </c>
      <c r="S245">
        <v>0</v>
      </c>
    </row>
    <row r="246" spans="1:19" x14ac:dyDescent="0.2">
      <c r="A246" s="1" t="d">
        <v>2018-01-29</v>
      </c>
      <c r="B246">
        <v>69.905997999999997</v>
      </c>
      <c r="C246">
        <v>165.23382599999999</v>
      </c>
      <c r="D246">
        <v>75.900420999999994</v>
      </c>
      <c r="E246">
        <v>9.7521319999999996</v>
      </c>
      <c r="F246">
        <v>31633.539063</v>
      </c>
      <c r="G246" s="3">
        <f t="shared" si="37"/>
        <v>1.948371007729333</v>
      </c>
      <c r="H246" s="3">
        <f t="shared" si="38"/>
        <v>0.32787748845385251</v>
      </c>
      <c r="I246" s="3">
        <f t="shared" si="39"/>
        <v>0.15617811211427515</v>
      </c>
      <c r="J246" s="3">
        <f t="shared" si="40"/>
        <v>-2.1987826961982457</v>
      </c>
      <c r="K246" s="3">
        <f t="shared" si="41"/>
        <v>1.1940258428758586</v>
      </c>
      <c r="L246">
        <v>-0.62</v>
      </c>
      <c r="M246">
        <v>5.0000000000000001E-3</v>
      </c>
      <c r="N246" s="3">
        <f t="shared" si="32"/>
        <v>1.9433710077293331</v>
      </c>
      <c r="O246" s="3">
        <f t="shared" si="33"/>
        <v>0.3228774884538525</v>
      </c>
      <c r="P246" s="3">
        <f t="shared" si="34"/>
        <v>0.15117811211427515</v>
      </c>
      <c r="Q246" s="3">
        <f t="shared" si="35"/>
        <v>-2.2037826961982456</v>
      </c>
      <c r="R246" s="3">
        <f t="shared" si="36"/>
        <v>1.1890258428758587</v>
      </c>
      <c r="S246">
        <v>0</v>
      </c>
    </row>
    <row r="247" spans="1:19" x14ac:dyDescent="0.2">
      <c r="A247" s="1" t="d">
        <v>2018-01-30</v>
      </c>
      <c r="B247">
        <v>69.164000999999999</v>
      </c>
      <c r="C247">
        <v>161.903931</v>
      </c>
      <c r="D247">
        <v>74.987388999999993</v>
      </c>
      <c r="E247">
        <v>9.6995149999999999</v>
      </c>
      <c r="F247">
        <v>31913.480468999998</v>
      </c>
      <c r="G247" s="3">
        <f t="shared" si="37"/>
        <v>-1.0614210814928897</v>
      </c>
      <c r="H247" s="3">
        <f t="shared" si="38"/>
        <v>-2.0152622986530573</v>
      </c>
      <c r="I247" s="3">
        <f t="shared" si="39"/>
        <v>-1.2029340390615242</v>
      </c>
      <c r="J247" s="3">
        <f t="shared" si="40"/>
        <v>-0.5395435582701269</v>
      </c>
      <c r="K247" s="3">
        <f t="shared" si="41"/>
        <v>0.88495127099904558</v>
      </c>
      <c r="L247">
        <v>-1.06</v>
      </c>
      <c r="M247">
        <v>5.0000000000000001E-3</v>
      </c>
      <c r="N247" s="3">
        <f t="shared" si="32"/>
        <v>-1.0664210814928896</v>
      </c>
      <c r="O247" s="3">
        <f t="shared" si="33"/>
        <v>-2.0202622986530572</v>
      </c>
      <c r="P247" s="3">
        <f t="shared" si="34"/>
        <v>-1.2079340390615241</v>
      </c>
      <c r="Q247" s="3">
        <f t="shared" si="35"/>
        <v>-0.5445435582701269</v>
      </c>
      <c r="R247" s="3">
        <f t="shared" si="36"/>
        <v>0.87995127099904558</v>
      </c>
      <c r="S247">
        <v>0</v>
      </c>
    </row>
    <row r="248" spans="1:19" x14ac:dyDescent="0.2">
      <c r="A248" s="1" t="d">
        <v>2018-01-31</v>
      </c>
      <c r="B248">
        <v>70.861999999999995</v>
      </c>
      <c r="C248">
        <v>160.64399700000001</v>
      </c>
      <c r="D248">
        <v>74.877487000000002</v>
      </c>
      <c r="E248">
        <v>9.6205850000000002</v>
      </c>
      <c r="F248">
        <v>32333.396484000001</v>
      </c>
      <c r="G248" s="3">
        <f t="shared" si="37"/>
        <v>2.4550329296305398</v>
      </c>
      <c r="H248" s="3">
        <f t="shared" si="38"/>
        <v>-0.77819852317235394</v>
      </c>
      <c r="I248" s="3">
        <f t="shared" si="39"/>
        <v>-0.14656064368368801</v>
      </c>
      <c r="J248" s="3">
        <f t="shared" si="40"/>
        <v>-0.81375202780757316</v>
      </c>
      <c r="K248" s="3">
        <f t="shared" si="41"/>
        <v>1.3157951086153046</v>
      </c>
      <c r="L248">
        <v>-7.0000000000000007E-2</v>
      </c>
      <c r="M248">
        <v>5.0000000000000001E-3</v>
      </c>
      <c r="N248" s="3">
        <f t="shared" si="32"/>
        <v>2.4500329296305399</v>
      </c>
      <c r="O248" s="3">
        <f t="shared" si="33"/>
        <v>-0.78319852317235394</v>
      </c>
      <c r="P248" s="3">
        <f t="shared" si="34"/>
        <v>-0.15156064368368802</v>
      </c>
      <c r="Q248" s="3">
        <f t="shared" si="35"/>
        <v>-0.81875202780757317</v>
      </c>
      <c r="R248" s="3">
        <f t="shared" si="36"/>
        <v>1.3107951086153047</v>
      </c>
      <c r="S248">
        <v>0</v>
      </c>
    </row>
    <row r="249" spans="1:19" x14ac:dyDescent="0.2">
      <c r="A249" s="1" t="d">
        <v>2018-02-01</v>
      </c>
      <c r="B249">
        <v>69.849997999999999</v>
      </c>
      <c r="C249">
        <v>160.19399999999999</v>
      </c>
      <c r="D249">
        <v>74.708404999999999</v>
      </c>
      <c r="E249">
        <v>9.5767360000000004</v>
      </c>
      <c r="F249">
        <v>32053.455077999999</v>
      </c>
      <c r="G249" s="3">
        <f t="shared" si="37"/>
        <v>-1.428130732973943</v>
      </c>
      <c r="H249" s="3">
        <f t="shared" si="38"/>
        <v>-0.28012064465753089</v>
      </c>
      <c r="I249" s="3">
        <f t="shared" si="39"/>
        <v>-0.22581153130847331</v>
      </c>
      <c r="J249" s="3">
        <f t="shared" si="40"/>
        <v>-0.45578309427129232</v>
      </c>
      <c r="K249" s="3">
        <f t="shared" si="41"/>
        <v>-0.86579647188791065</v>
      </c>
      <c r="L249">
        <v>0.03</v>
      </c>
      <c r="M249">
        <v>6.0000000000000001E-3</v>
      </c>
      <c r="N249" s="3">
        <f t="shared" si="32"/>
        <v>-1.434130732973943</v>
      </c>
      <c r="O249" s="3">
        <f t="shared" si="33"/>
        <v>-0.2861206446575309</v>
      </c>
      <c r="P249" s="3">
        <f t="shared" si="34"/>
        <v>-0.23181153130847332</v>
      </c>
      <c r="Q249" s="3">
        <f t="shared" si="35"/>
        <v>-0.46178309427129233</v>
      </c>
      <c r="R249" s="3">
        <f t="shared" si="36"/>
        <v>-0.87179647188791065</v>
      </c>
      <c r="S249">
        <v>0</v>
      </c>
    </row>
    <row r="250" spans="1:19" x14ac:dyDescent="0.2">
      <c r="A250" s="1" t="d">
        <v>2018-02-02</v>
      </c>
      <c r="B250">
        <v>68.75</v>
      </c>
      <c r="C250">
        <v>157.404099</v>
      </c>
      <c r="D250">
        <v>74.040535000000006</v>
      </c>
      <c r="E250">
        <v>9.3925699999999992</v>
      </c>
      <c r="F250">
        <v>32893.28125</v>
      </c>
      <c r="G250" s="3">
        <f t="shared" si="37"/>
        <v>-1.5748003314187631</v>
      </c>
      <c r="H250" s="3">
        <f t="shared" si="38"/>
        <v>-1.7415764635379516</v>
      </c>
      <c r="I250" s="3">
        <f t="shared" si="39"/>
        <v>-0.89396902530577849</v>
      </c>
      <c r="J250" s="3">
        <f t="shared" si="40"/>
        <v>-1.923056039134849</v>
      </c>
      <c r="K250" s="3">
        <f t="shared" si="41"/>
        <v>2.6200800193187863</v>
      </c>
      <c r="L250">
        <v>-2.13</v>
      </c>
      <c r="M250">
        <v>6.0000000000000001E-3</v>
      </c>
      <c r="N250" s="3">
        <f t="shared" si="32"/>
        <v>-1.5808003314187631</v>
      </c>
      <c r="O250" s="3">
        <f t="shared" si="33"/>
        <v>-1.7475764635379516</v>
      </c>
      <c r="P250" s="3">
        <f t="shared" si="34"/>
        <v>-0.89996902530577849</v>
      </c>
      <c r="Q250" s="3">
        <f t="shared" si="35"/>
        <v>-1.929056039134849</v>
      </c>
      <c r="R250" s="3">
        <f t="shared" si="36"/>
        <v>2.6140800193187865</v>
      </c>
      <c r="S250">
        <v>0</v>
      </c>
    </row>
    <row r="251" spans="1:19" x14ac:dyDescent="0.2">
      <c r="A251" s="1" t="d">
        <v>2018-02-05</v>
      </c>
      <c r="B251">
        <v>66.625998999999993</v>
      </c>
      <c r="C251">
        <v>152.90426600000001</v>
      </c>
      <c r="D251">
        <v>73.262764000000004</v>
      </c>
      <c r="E251">
        <v>8.9803809999999995</v>
      </c>
      <c r="F251">
        <v>32613.339843999998</v>
      </c>
      <c r="G251" s="3">
        <f t="shared" si="37"/>
        <v>-3.0894560000000104</v>
      </c>
      <c r="H251" s="3">
        <f t="shared" si="38"/>
        <v>-2.8587775214163869</v>
      </c>
      <c r="I251" s="3">
        <f t="shared" si="39"/>
        <v>-1.0504664775855568</v>
      </c>
      <c r="J251" s="3">
        <f t="shared" si="40"/>
        <v>-4.3884581110388288</v>
      </c>
      <c r="K251" s="3">
        <f t="shared" si="41"/>
        <v>-0.85105953362436815</v>
      </c>
      <c r="L251">
        <v>-4.03</v>
      </c>
      <c r="M251">
        <v>6.0000000000000001E-3</v>
      </c>
      <c r="N251" s="3">
        <f t="shared" si="32"/>
        <v>-3.0954560000000102</v>
      </c>
      <c r="O251" s="3">
        <f t="shared" si="33"/>
        <v>-2.8647775214163866</v>
      </c>
      <c r="P251" s="3">
        <f t="shared" si="34"/>
        <v>-1.0564664775855568</v>
      </c>
      <c r="Q251" s="3">
        <f t="shared" si="35"/>
        <v>-4.394458111038829</v>
      </c>
      <c r="R251" s="3">
        <f t="shared" si="36"/>
        <v>-0.85705953362436815</v>
      </c>
      <c r="S251">
        <v>0</v>
      </c>
    </row>
    <row r="252" spans="1:19" x14ac:dyDescent="0.2">
      <c r="A252" s="1" t="d">
        <v>2018-02-06</v>
      </c>
      <c r="B252">
        <v>66.793998999999999</v>
      </c>
      <c r="C252">
        <v>149.57440199999999</v>
      </c>
      <c r="D252">
        <v>70.743454</v>
      </c>
      <c r="E252">
        <v>9.4364170000000005</v>
      </c>
      <c r="F252">
        <v>32100.109375</v>
      </c>
      <c r="G252" s="3">
        <f t="shared" si="37"/>
        <v>0.25215381761105959</v>
      </c>
      <c r="H252" s="3">
        <f t="shared" si="38"/>
        <v>-2.1777443410244781</v>
      </c>
      <c r="I252" s="3">
        <f t="shared" si="39"/>
        <v>-3.4387318501933732</v>
      </c>
      <c r="J252" s="3">
        <f t="shared" si="40"/>
        <v>5.0781364398682083</v>
      </c>
      <c r="K252" s="3">
        <f t="shared" si="41"/>
        <v>-1.573682644755009</v>
      </c>
      <c r="L252">
        <v>1.67</v>
      </c>
      <c r="M252">
        <v>6.0000000000000001E-3</v>
      </c>
      <c r="N252" s="3">
        <f t="shared" si="32"/>
        <v>0.24615381761105959</v>
      </c>
      <c r="O252" s="3">
        <f t="shared" si="33"/>
        <v>-2.1837443410244779</v>
      </c>
      <c r="P252" s="3">
        <f t="shared" si="34"/>
        <v>-3.444731850193373</v>
      </c>
      <c r="Q252" s="3">
        <f t="shared" si="35"/>
        <v>5.0721364398682081</v>
      </c>
      <c r="R252" s="3">
        <f t="shared" si="36"/>
        <v>-1.579682644755009</v>
      </c>
      <c r="S252">
        <v>0</v>
      </c>
    </row>
    <row r="253" spans="1:19" x14ac:dyDescent="0.2">
      <c r="A253" s="1" t="d">
        <v>2018-02-07</v>
      </c>
      <c r="B253">
        <v>69</v>
      </c>
      <c r="C253">
        <v>155.51417499999999</v>
      </c>
      <c r="D253">
        <v>72.332817000000006</v>
      </c>
      <c r="E253">
        <v>9.4364170000000005</v>
      </c>
      <c r="F253">
        <v>31773.509765999999</v>
      </c>
      <c r="G253" s="3">
        <f t="shared" si="37"/>
        <v>3.302693405136591</v>
      </c>
      <c r="H253" s="3">
        <f t="shared" si="38"/>
        <v>3.9711159934973388</v>
      </c>
      <c r="I253" s="3">
        <f t="shared" si="39"/>
        <v>2.2466573373700496</v>
      </c>
      <c r="J253" s="3">
        <f t="shared" si="40"/>
        <v>0</v>
      </c>
      <c r="K253" s="3">
        <f t="shared" si="41"/>
        <v>-1.0174407980502427</v>
      </c>
      <c r="L253">
        <v>-0.37</v>
      </c>
      <c r="M253">
        <v>6.0000000000000001E-3</v>
      </c>
      <c r="N253" s="3">
        <f t="shared" si="32"/>
        <v>3.2966934051365913</v>
      </c>
      <c r="O253" s="3">
        <f t="shared" si="33"/>
        <v>3.965115993497339</v>
      </c>
      <c r="P253" s="3">
        <f t="shared" si="34"/>
        <v>2.2406573373700498</v>
      </c>
      <c r="Q253" s="3">
        <f t="shared" si="35"/>
        <v>-6.0000000000000001E-3</v>
      </c>
      <c r="R253" s="3">
        <f t="shared" si="36"/>
        <v>-1.0234407980502427</v>
      </c>
      <c r="S253">
        <v>0</v>
      </c>
    </row>
    <row r="254" spans="1:19" x14ac:dyDescent="0.2">
      <c r="A254" s="1" t="d">
        <v>2018-02-08</v>
      </c>
      <c r="B254">
        <v>63.046000999999997</v>
      </c>
      <c r="C254">
        <v>151.10434000000001</v>
      </c>
      <c r="D254">
        <v>70.270026999999999</v>
      </c>
      <c r="E254">
        <v>9.1470109999999991</v>
      </c>
      <c r="F254">
        <v>31633.539063</v>
      </c>
      <c r="G254" s="3">
        <f t="shared" si="37"/>
        <v>-8.6289840579710191</v>
      </c>
      <c r="H254" s="3">
        <f t="shared" si="38"/>
        <v>-2.835648261645594</v>
      </c>
      <c r="I254" s="3">
        <f t="shared" si="39"/>
        <v>-2.8518037670232128</v>
      </c>
      <c r="J254" s="3">
        <f t="shared" si="40"/>
        <v>-3.0669055850329774</v>
      </c>
      <c r="K254" s="3">
        <f t="shared" si="41"/>
        <v>-0.44052641345205762</v>
      </c>
      <c r="L254">
        <v>-3.68</v>
      </c>
      <c r="M254">
        <v>6.0000000000000001E-3</v>
      </c>
      <c r="N254" s="3">
        <f t="shared" si="32"/>
        <v>-8.6349840579710193</v>
      </c>
      <c r="O254" s="3">
        <f t="shared" si="33"/>
        <v>-2.8416482616455938</v>
      </c>
      <c r="P254" s="3">
        <f t="shared" si="34"/>
        <v>-2.8578037670232126</v>
      </c>
      <c r="Q254" s="3">
        <f t="shared" si="35"/>
        <v>-3.0729055850329772</v>
      </c>
      <c r="R254" s="3">
        <f t="shared" si="36"/>
        <v>-0.44652641345205762</v>
      </c>
      <c r="S254">
        <v>0</v>
      </c>
    </row>
    <row r="255" spans="1:19" x14ac:dyDescent="0.2">
      <c r="A255" s="1" t="d">
        <v>2018-02-09</v>
      </c>
      <c r="B255">
        <v>62.084000000000003</v>
      </c>
      <c r="C255">
        <v>150.024384</v>
      </c>
      <c r="D255">
        <v>69.813514999999995</v>
      </c>
      <c r="E255">
        <v>9.2347099999999998</v>
      </c>
      <c r="F255">
        <v>30840.367188</v>
      </c>
      <c r="G255" s="3">
        <f t="shared" si="37"/>
        <v>-1.5258715616237004</v>
      </c>
      <c r="H255" s="3">
        <f t="shared" si="38"/>
        <v>-0.71470878996593334</v>
      </c>
      <c r="I255" s="3">
        <f t="shared" si="39"/>
        <v>-0.64965394135966903</v>
      </c>
      <c r="J255" s="3">
        <f t="shared" si="40"/>
        <v>0.95877221531711998</v>
      </c>
      <c r="K255" s="3">
        <f t="shared" si="41"/>
        <v>-2.5073763432550273</v>
      </c>
      <c r="L255">
        <v>1.36</v>
      </c>
      <c r="M255">
        <v>6.0000000000000001E-3</v>
      </c>
      <c r="N255" s="3">
        <f t="shared" si="32"/>
        <v>-1.5318715616237004</v>
      </c>
      <c r="O255" s="3">
        <f t="shared" si="33"/>
        <v>-0.72070878996593335</v>
      </c>
      <c r="P255" s="3">
        <f t="shared" si="34"/>
        <v>-0.65565394135966903</v>
      </c>
      <c r="Q255" s="3">
        <f t="shared" si="35"/>
        <v>0.95277221531711997</v>
      </c>
      <c r="R255" s="3">
        <f t="shared" si="36"/>
        <v>-2.5133763432550271</v>
      </c>
      <c r="S255">
        <v>0</v>
      </c>
    </row>
    <row r="256" spans="1:19" x14ac:dyDescent="0.2">
      <c r="A256" s="1" t="d">
        <v>2018-02-12</v>
      </c>
      <c r="B256">
        <v>63.146000000000001</v>
      </c>
      <c r="C256">
        <v>152.09429900000001</v>
      </c>
      <c r="D256">
        <v>71.918564000000003</v>
      </c>
      <c r="E256">
        <v>9.3837969999999995</v>
      </c>
      <c r="F256">
        <v>30653.736327999999</v>
      </c>
      <c r="G256" s="3">
        <f t="shared" si="37"/>
        <v>1.7105856581405798</v>
      </c>
      <c r="H256" s="3">
        <f t="shared" si="38"/>
        <v>1.3797190462051883</v>
      </c>
      <c r="I256" s="3">
        <f t="shared" si="39"/>
        <v>3.0152456870278033</v>
      </c>
      <c r="J256" s="3">
        <f t="shared" si="40"/>
        <v>1.6144199438856204</v>
      </c>
      <c r="K256" s="3">
        <f t="shared" si="41"/>
        <v>-0.60515122554253908</v>
      </c>
      <c r="L256">
        <v>1.36</v>
      </c>
      <c r="M256">
        <v>6.0000000000000001E-3</v>
      </c>
      <c r="N256" s="3">
        <f t="shared" si="32"/>
        <v>1.7045856581405798</v>
      </c>
      <c r="O256" s="3">
        <f t="shared" si="33"/>
        <v>1.3737190462051883</v>
      </c>
      <c r="P256" s="3">
        <f t="shared" si="34"/>
        <v>3.0092456870278035</v>
      </c>
      <c r="Q256" s="3">
        <f t="shared" si="35"/>
        <v>1.6084199438856204</v>
      </c>
      <c r="R256" s="3">
        <f t="shared" si="36"/>
        <v>-0.61115122554253909</v>
      </c>
      <c r="S256">
        <v>0</v>
      </c>
    </row>
    <row r="257" spans="1:19" x14ac:dyDescent="0.2">
      <c r="A257" s="1" t="d">
        <v>2018-02-13</v>
      </c>
      <c r="B257">
        <v>64.732001999999994</v>
      </c>
      <c r="C257">
        <v>152.45429999999999</v>
      </c>
      <c r="D257">
        <v>71.529685999999998</v>
      </c>
      <c r="E257">
        <v>9.2873289999999997</v>
      </c>
      <c r="F257">
        <v>29953.880859000001</v>
      </c>
      <c r="G257" s="3">
        <f t="shared" si="37"/>
        <v>2.5116428594051774</v>
      </c>
      <c r="H257" s="3">
        <f t="shared" si="38"/>
        <v>0.23669591981220986</v>
      </c>
      <c r="I257" s="3">
        <f t="shared" si="39"/>
        <v>-0.54071991760014193</v>
      </c>
      <c r="J257" s="3">
        <f t="shared" si="40"/>
        <v>-1.028027353959168</v>
      </c>
      <c r="K257" s="3">
        <f t="shared" si="41"/>
        <v>-2.2831000485925439</v>
      </c>
      <c r="L257">
        <v>0.31</v>
      </c>
      <c r="M257">
        <v>6.0000000000000001E-3</v>
      </c>
      <c r="N257" s="3">
        <f t="shared" si="32"/>
        <v>2.5056428594051776</v>
      </c>
      <c r="O257" s="3">
        <f t="shared" si="33"/>
        <v>0.23069591981220985</v>
      </c>
      <c r="P257" s="3">
        <f t="shared" si="34"/>
        <v>-0.54671991760014194</v>
      </c>
      <c r="Q257" s="3">
        <f t="shared" si="35"/>
        <v>-1.034027353959168</v>
      </c>
      <c r="R257" s="3">
        <f t="shared" si="36"/>
        <v>-2.2891000485925437</v>
      </c>
      <c r="S257">
        <v>0</v>
      </c>
    </row>
    <row r="258" spans="1:19" x14ac:dyDescent="0.2">
      <c r="A258" s="1" t="d">
        <v>2018-02-14</v>
      </c>
      <c r="B258">
        <v>64.461997999999994</v>
      </c>
      <c r="C258">
        <v>152.81428500000001</v>
      </c>
      <c r="D258">
        <v>72.789330000000007</v>
      </c>
      <c r="E258">
        <v>9.4188779999999994</v>
      </c>
      <c r="F258">
        <v>30420.453125</v>
      </c>
      <c r="G258" s="3">
        <f t="shared" si="37"/>
        <v>-0.41711053521873181</v>
      </c>
      <c r="H258" s="3">
        <f t="shared" si="38"/>
        <v>0.23612649823587994</v>
      </c>
      <c r="I258" s="3">
        <f t="shared" si="39"/>
        <v>1.761008709027478</v>
      </c>
      <c r="J258" s="3">
        <f t="shared" si="40"/>
        <v>1.4164352312704729</v>
      </c>
      <c r="K258" s="3">
        <f t="shared" si="41"/>
        <v>1.5576354469601625</v>
      </c>
      <c r="L258">
        <v>1.52</v>
      </c>
      <c r="M258">
        <v>6.0000000000000001E-3</v>
      </c>
      <c r="N258" s="3">
        <f t="shared" si="32"/>
        <v>-0.42311053521873182</v>
      </c>
      <c r="O258" s="3">
        <f t="shared" si="33"/>
        <v>0.23012649823587994</v>
      </c>
      <c r="P258" s="3">
        <f t="shared" si="34"/>
        <v>1.755008709027478</v>
      </c>
      <c r="Q258" s="3">
        <f t="shared" si="35"/>
        <v>1.4104352312704729</v>
      </c>
      <c r="R258" s="3">
        <f t="shared" si="36"/>
        <v>1.5516354469601625</v>
      </c>
      <c r="S258">
        <v>0</v>
      </c>
    </row>
    <row r="259" spans="1:19" x14ac:dyDescent="0.2">
      <c r="A259" s="1" t="d">
        <v>2018-02-20</v>
      </c>
      <c r="B259">
        <v>66.954002000000003</v>
      </c>
      <c r="C259">
        <v>151.55432099999999</v>
      </c>
      <c r="D259">
        <v>73.46566</v>
      </c>
      <c r="E259">
        <v>9.3224090000000004</v>
      </c>
      <c r="F259">
        <v>30607.080077999999</v>
      </c>
      <c r="G259" s="3">
        <f t="shared" si="37"/>
        <v>3.8658497677965378</v>
      </c>
      <c r="H259" s="3">
        <f t="shared" si="38"/>
        <v>-0.82450668797097393</v>
      </c>
      <c r="I259" s="3">
        <f t="shared" si="39"/>
        <v>0.92916090861118372</v>
      </c>
      <c r="J259" s="3">
        <f t="shared" si="40"/>
        <v>-1.02420904060971</v>
      </c>
      <c r="K259" s="3">
        <f t="shared" si="41"/>
        <v>0.61349169334570541</v>
      </c>
      <c r="L259">
        <v>-0.62</v>
      </c>
      <c r="M259">
        <v>6.0000000000000001E-3</v>
      </c>
      <c r="N259" s="3">
        <f t="shared" ref="N259:N322" si="42">G259-M259</f>
        <v>3.859849767796538</v>
      </c>
      <c r="O259" s="3">
        <f t="shared" ref="O259:O322" si="43">H259-M259</f>
        <v>-0.83050668797097393</v>
      </c>
      <c r="P259" s="3">
        <f t="shared" ref="P259:P322" si="44">I259-M259</f>
        <v>0.92316090861118372</v>
      </c>
      <c r="Q259" s="3">
        <f t="shared" ref="Q259:Q322" si="45">J259-M259</f>
        <v>-1.03020904060971</v>
      </c>
      <c r="R259" s="3">
        <f t="shared" ref="R259:R322" si="46">K259-M259</f>
        <v>0.60749169334570541</v>
      </c>
      <c r="S259">
        <v>0</v>
      </c>
    </row>
    <row r="260" spans="1:19" x14ac:dyDescent="0.2">
      <c r="A260" s="1" t="d">
        <v>2018-02-21</v>
      </c>
      <c r="B260">
        <v>66.660004000000001</v>
      </c>
      <c r="C260">
        <v>149.75439499999999</v>
      </c>
      <c r="D260">
        <v>72.823158000000006</v>
      </c>
      <c r="E260">
        <v>9.2960989999999999</v>
      </c>
      <c r="F260">
        <v>31586.882813</v>
      </c>
      <c r="G260" s="3">
        <f t="shared" ref="G260:G285" si="47">(B260-B259)/B259*100</f>
        <v>-0.43910444666175735</v>
      </c>
      <c r="H260" s="3">
        <f t="shared" ref="H260:H285" si="48">(C260-C259)/C259*100</f>
        <v>-1.1876441319017221</v>
      </c>
      <c r="I260" s="3">
        <f t="shared" ref="I260:I285" si="49">(D260-D259)/D259*100</f>
        <v>-0.87456098536376481</v>
      </c>
      <c r="J260" s="3">
        <f t="shared" ref="J260:J323" si="50">(E260-E259)/E259*100</f>
        <v>-0.28222318930654622</v>
      </c>
      <c r="K260" s="3">
        <f t="shared" ref="K260:K323" si="51">(F260-F259)/F259*100</f>
        <v>3.2012290375398189</v>
      </c>
      <c r="L260">
        <v>-0.43</v>
      </c>
      <c r="M260">
        <v>6.0000000000000001E-3</v>
      </c>
      <c r="N260" s="3">
        <f t="shared" si="42"/>
        <v>-0.44510444666175736</v>
      </c>
      <c r="O260" s="3">
        <f t="shared" si="43"/>
        <v>-1.1936441319017221</v>
      </c>
      <c r="P260" s="3">
        <f t="shared" si="44"/>
        <v>-0.88056098536376481</v>
      </c>
      <c r="Q260" s="3">
        <f t="shared" si="45"/>
        <v>-0.28822318930654622</v>
      </c>
      <c r="R260" s="3">
        <f t="shared" si="46"/>
        <v>3.1952290375398191</v>
      </c>
      <c r="S260">
        <v>0</v>
      </c>
    </row>
    <row r="261" spans="1:19" x14ac:dyDescent="0.2">
      <c r="A261" s="1" t="d">
        <v>2018-02-22</v>
      </c>
      <c r="B261">
        <v>69.234001000000006</v>
      </c>
      <c r="C261">
        <v>150.56436199999999</v>
      </c>
      <c r="D261">
        <v>73.499481000000003</v>
      </c>
      <c r="E261">
        <v>9.3224090000000004</v>
      </c>
      <c r="F261">
        <v>31400.251952999999</v>
      </c>
      <c r="G261" s="3">
        <f t="shared" si="47"/>
        <v>3.8613814064577703</v>
      </c>
      <c r="H261" s="3">
        <f t="shared" si="48"/>
        <v>0.54086359201678214</v>
      </c>
      <c r="I261" s="3">
        <f t="shared" si="49"/>
        <v>0.92871968007758787</v>
      </c>
      <c r="J261" s="3">
        <f t="shared" si="50"/>
        <v>0.28302194286012339</v>
      </c>
      <c r="K261" s="3">
        <f t="shared" si="51"/>
        <v>-0.59084924937002881</v>
      </c>
      <c r="L261">
        <v>0.01</v>
      </c>
      <c r="M261">
        <v>6.0000000000000001E-3</v>
      </c>
      <c r="N261" s="3">
        <f t="shared" si="42"/>
        <v>3.8553814064577705</v>
      </c>
      <c r="O261" s="3">
        <f t="shared" si="43"/>
        <v>0.53486359201678213</v>
      </c>
      <c r="P261" s="3">
        <f t="shared" si="44"/>
        <v>0.92271968007758787</v>
      </c>
      <c r="Q261" s="3">
        <f t="shared" si="45"/>
        <v>0.27702194286012338</v>
      </c>
      <c r="R261" s="3">
        <f t="shared" si="46"/>
        <v>-0.59684924937002881</v>
      </c>
      <c r="S261">
        <v>0</v>
      </c>
    </row>
    <row r="262" spans="1:19" x14ac:dyDescent="0.2">
      <c r="A262" s="1" t="d">
        <v>2018-02-23</v>
      </c>
      <c r="B262">
        <v>70.410004000000001</v>
      </c>
      <c r="C262">
        <v>150.114395</v>
      </c>
      <c r="D262">
        <v>74.218070999999995</v>
      </c>
      <c r="E262">
        <v>9.3837969999999995</v>
      </c>
      <c r="F262">
        <v>31726.849609000001</v>
      </c>
      <c r="G262" s="3">
        <f t="shared" si="47"/>
        <v>1.698591707851745</v>
      </c>
      <c r="H262" s="3">
        <f t="shared" si="48"/>
        <v>-0.29885358927100342</v>
      </c>
      <c r="I262" s="3">
        <f t="shared" si="49"/>
        <v>0.9776803730083371</v>
      </c>
      <c r="J262" s="3">
        <f t="shared" si="50"/>
        <v>0.65849932136638833</v>
      </c>
      <c r="K262" s="3">
        <f t="shared" si="51"/>
        <v>1.0401115777314596</v>
      </c>
      <c r="L262">
        <v>1.54</v>
      </c>
      <c r="M262">
        <v>6.0000000000000001E-3</v>
      </c>
      <c r="N262" s="3">
        <f t="shared" si="42"/>
        <v>1.692591707851745</v>
      </c>
      <c r="O262" s="3">
        <f t="shared" si="43"/>
        <v>-0.30485358927100342</v>
      </c>
      <c r="P262" s="3">
        <f t="shared" si="44"/>
        <v>0.97168037300833709</v>
      </c>
      <c r="Q262" s="3">
        <f t="shared" si="45"/>
        <v>0.65249932136638833</v>
      </c>
      <c r="R262" s="3">
        <f t="shared" si="46"/>
        <v>1.0341115777314596</v>
      </c>
      <c r="S262">
        <v>0</v>
      </c>
    </row>
    <row r="263" spans="1:19" x14ac:dyDescent="0.2">
      <c r="A263" s="1" t="d">
        <v>2018-02-26</v>
      </c>
      <c r="B263">
        <v>71.484001000000006</v>
      </c>
      <c r="C263">
        <v>151.91430700000001</v>
      </c>
      <c r="D263">
        <v>74.065894999999998</v>
      </c>
      <c r="E263">
        <v>9.5504259999999999</v>
      </c>
      <c r="F263">
        <v>31913.480468999998</v>
      </c>
      <c r="G263" s="3">
        <f t="shared" si="47"/>
        <v>1.5253471651556867</v>
      </c>
      <c r="H263" s="3">
        <f t="shared" si="48"/>
        <v>1.199026915440059</v>
      </c>
      <c r="I263" s="3">
        <f t="shared" si="49"/>
        <v>-0.2050390126684877</v>
      </c>
      <c r="J263" s="3">
        <f t="shared" si="50"/>
        <v>1.7757097686576166</v>
      </c>
      <c r="K263" s="3">
        <f t="shared" si="51"/>
        <v>0.588242647158562</v>
      </c>
      <c r="L263">
        <v>1.1200000000000001</v>
      </c>
      <c r="M263">
        <v>6.0000000000000001E-3</v>
      </c>
      <c r="N263" s="3">
        <f t="shared" si="42"/>
        <v>1.5193471651556867</v>
      </c>
      <c r="O263" s="3">
        <f t="shared" si="43"/>
        <v>1.193026915440059</v>
      </c>
      <c r="P263" s="3">
        <f t="shared" si="44"/>
        <v>-0.21103901266848771</v>
      </c>
      <c r="Q263" s="3">
        <f t="shared" si="45"/>
        <v>1.7697097686576166</v>
      </c>
      <c r="R263" s="3">
        <f t="shared" si="46"/>
        <v>0.582242647158562</v>
      </c>
      <c r="S263">
        <v>0</v>
      </c>
    </row>
    <row r="264" spans="1:19" x14ac:dyDescent="0.2">
      <c r="A264" s="1" t="d">
        <v>2018-02-27</v>
      </c>
      <c r="B264">
        <v>70.197997999999998</v>
      </c>
      <c r="C264">
        <v>150.024384</v>
      </c>
      <c r="D264">
        <v>74.962029000000001</v>
      </c>
      <c r="E264">
        <v>9.3048680000000008</v>
      </c>
      <c r="F264">
        <v>32146.767577999999</v>
      </c>
      <c r="G264" s="3">
        <f t="shared" si="47"/>
        <v>-1.79900814449377</v>
      </c>
      <c r="H264" s="3">
        <f t="shared" si="48"/>
        <v>-1.2440717647482735</v>
      </c>
      <c r="I264" s="3">
        <f t="shared" si="49"/>
        <v>1.2099144957338375</v>
      </c>
      <c r="J264" s="3">
        <f t="shared" si="50"/>
        <v>-2.5711732649412609</v>
      </c>
      <c r="K264" s="3">
        <f t="shared" si="51"/>
        <v>0.73099864249093849</v>
      </c>
      <c r="L264">
        <v>-1.25</v>
      </c>
      <c r="M264">
        <v>6.0000000000000001E-3</v>
      </c>
      <c r="N264" s="3">
        <f t="shared" si="42"/>
        <v>-1.80500814449377</v>
      </c>
      <c r="O264" s="3">
        <f t="shared" si="43"/>
        <v>-1.2500717647482735</v>
      </c>
      <c r="P264" s="3">
        <f t="shared" si="44"/>
        <v>1.2039144957338375</v>
      </c>
      <c r="Q264" s="3">
        <f t="shared" si="45"/>
        <v>-2.5771732649412606</v>
      </c>
      <c r="R264" s="3">
        <f t="shared" si="46"/>
        <v>0.72499864249093848</v>
      </c>
      <c r="S264">
        <v>0</v>
      </c>
    </row>
    <row r="265" spans="1:19" x14ac:dyDescent="0.2">
      <c r="A265" s="1" t="d">
        <v>2018-02-28</v>
      </c>
      <c r="B265">
        <v>68.611999999999995</v>
      </c>
      <c r="C265">
        <v>148.044464</v>
      </c>
      <c r="D265">
        <v>75.646805000000001</v>
      </c>
      <c r="E265">
        <v>9.3048680000000008</v>
      </c>
      <c r="F265">
        <v>32053.455077999999</v>
      </c>
      <c r="G265" s="3">
        <f t="shared" si="47"/>
        <v>-2.2593208427397085</v>
      </c>
      <c r="H265" s="3">
        <f t="shared" si="48"/>
        <v>-1.3197321310114445</v>
      </c>
      <c r="I265" s="3">
        <f t="shared" si="49"/>
        <v>0.91349715200478276</v>
      </c>
      <c r="J265" s="3">
        <f t="shared" si="50"/>
        <v>0</v>
      </c>
      <c r="K265" s="3">
        <f t="shared" si="51"/>
        <v>-0.29027024186363126</v>
      </c>
      <c r="L265">
        <v>-1.1000000000000001</v>
      </c>
      <c r="M265">
        <v>6.0000000000000001E-3</v>
      </c>
      <c r="N265" s="3">
        <f t="shared" si="42"/>
        <v>-2.2653208427397082</v>
      </c>
      <c r="O265" s="3">
        <f t="shared" si="43"/>
        <v>-1.3257321310114445</v>
      </c>
      <c r="P265" s="3">
        <f t="shared" si="44"/>
        <v>0.90749715200478276</v>
      </c>
      <c r="Q265" s="3">
        <f t="shared" si="45"/>
        <v>-6.0000000000000001E-3</v>
      </c>
      <c r="R265" s="3">
        <f t="shared" si="46"/>
        <v>-0.29627024186363127</v>
      </c>
      <c r="S265">
        <v>0</v>
      </c>
    </row>
    <row r="266" spans="1:19" x14ac:dyDescent="0.2">
      <c r="A266" s="1" t="d">
        <v>2018-03-02</v>
      </c>
      <c r="B266">
        <v>67.024001999999996</v>
      </c>
      <c r="C266">
        <v>142.10467499999999</v>
      </c>
      <c r="D266">
        <v>74.852119000000002</v>
      </c>
      <c r="E266">
        <v>9.1206999999999994</v>
      </c>
      <c r="F266">
        <v>31260.283202999999</v>
      </c>
      <c r="G266" s="3">
        <f t="shared" si="47"/>
        <v>-2.314461027225557</v>
      </c>
      <c r="H266" s="3">
        <f t="shared" si="48"/>
        <v>-4.012165561287059</v>
      </c>
      <c r="I266" s="3">
        <f t="shared" si="49"/>
        <v>-1.0505215653192475</v>
      </c>
      <c r="J266" s="3">
        <f t="shared" si="50"/>
        <v>-1.9792650470700006</v>
      </c>
      <c r="K266" s="3">
        <f t="shared" si="51"/>
        <v>-2.4745284808451005</v>
      </c>
      <c r="L266">
        <v>0.7</v>
      </c>
      <c r="M266">
        <v>6.0000000000000001E-3</v>
      </c>
      <c r="N266" s="3">
        <f t="shared" si="42"/>
        <v>-2.3204610272255568</v>
      </c>
      <c r="O266" s="3">
        <f t="shared" si="43"/>
        <v>-4.0181655612870593</v>
      </c>
      <c r="P266" s="3">
        <f t="shared" si="44"/>
        <v>-1.0565215653192475</v>
      </c>
      <c r="Q266" s="3">
        <f t="shared" si="45"/>
        <v>-1.9852650470700006</v>
      </c>
      <c r="R266" s="3">
        <f t="shared" si="46"/>
        <v>-2.4805284808451002</v>
      </c>
      <c r="S266">
        <v>0</v>
      </c>
    </row>
    <row r="267" spans="1:19" x14ac:dyDescent="0.2">
      <c r="A267" s="1" t="d">
        <v>2018-03-05</v>
      </c>
      <c r="B267">
        <v>66.669998000000007</v>
      </c>
      <c r="C267">
        <v>142.01469399999999</v>
      </c>
      <c r="D267">
        <v>74.488602</v>
      </c>
      <c r="E267">
        <v>9.2785600000000006</v>
      </c>
      <c r="F267">
        <v>31166.964843999998</v>
      </c>
      <c r="G267" s="3">
        <f t="shared" si="47"/>
        <v>-0.52817496633517813</v>
      </c>
      <c r="H267" s="3">
        <f t="shared" si="48"/>
        <v>-6.3320225038334982E-2</v>
      </c>
      <c r="I267" s="3">
        <f t="shared" si="49"/>
        <v>-0.48564690600142074</v>
      </c>
      <c r="J267" s="3">
        <f t="shared" si="50"/>
        <v>1.7307882070455254</v>
      </c>
      <c r="K267" s="3">
        <f t="shared" si="51"/>
        <v>-0.29852051689360631</v>
      </c>
      <c r="L267">
        <v>1.06</v>
      </c>
      <c r="M267">
        <v>6.0000000000000001E-3</v>
      </c>
      <c r="N267" s="3">
        <f t="shared" si="42"/>
        <v>-0.53417496633517814</v>
      </c>
      <c r="O267" s="3">
        <f t="shared" si="43"/>
        <v>-6.9320225038334987E-2</v>
      </c>
      <c r="P267" s="3">
        <f t="shared" si="44"/>
        <v>-0.49164690600142075</v>
      </c>
      <c r="Q267" s="3">
        <f t="shared" si="45"/>
        <v>1.7247882070455254</v>
      </c>
      <c r="R267" s="3">
        <f t="shared" si="46"/>
        <v>-0.30452051689360632</v>
      </c>
      <c r="S267">
        <v>0</v>
      </c>
    </row>
    <row r="268" spans="1:19" x14ac:dyDescent="0.2">
      <c r="A268" s="1" t="d">
        <v>2018-03-06</v>
      </c>
      <c r="B268">
        <v>65.639999000000003</v>
      </c>
      <c r="C268">
        <v>144.62458799999999</v>
      </c>
      <c r="D268">
        <v>75.579170000000005</v>
      </c>
      <c r="E268">
        <v>9.3224090000000004</v>
      </c>
      <c r="F268">
        <v>31726.849609000001</v>
      </c>
      <c r="G268" s="3">
        <f t="shared" si="47"/>
        <v>-1.5449213002826301</v>
      </c>
      <c r="H268" s="3">
        <f t="shared" si="48"/>
        <v>1.8377633514458702</v>
      </c>
      <c r="I268" s="3">
        <f t="shared" si="49"/>
        <v>1.4640736578731934</v>
      </c>
      <c r="J268" s="3">
        <f t="shared" si="50"/>
        <v>0.47258410787880661</v>
      </c>
      <c r="K268" s="3">
        <f t="shared" si="51"/>
        <v>1.7964045193440989</v>
      </c>
      <c r="L268">
        <v>0.36</v>
      </c>
      <c r="M268">
        <v>6.0000000000000001E-3</v>
      </c>
      <c r="N268" s="3">
        <f t="shared" si="42"/>
        <v>-1.5509213002826301</v>
      </c>
      <c r="O268" s="3">
        <f t="shared" si="43"/>
        <v>1.8317633514458702</v>
      </c>
      <c r="P268" s="3">
        <f t="shared" si="44"/>
        <v>1.4580736578731934</v>
      </c>
      <c r="Q268" s="3">
        <f t="shared" si="45"/>
        <v>0.46658410787880661</v>
      </c>
      <c r="R268" s="3">
        <f t="shared" si="46"/>
        <v>1.7904045193440989</v>
      </c>
      <c r="S268">
        <v>0</v>
      </c>
    </row>
    <row r="269" spans="1:19" x14ac:dyDescent="0.2">
      <c r="A269" s="1" t="d">
        <v>2018-03-07</v>
      </c>
      <c r="B269">
        <v>66.459998999999996</v>
      </c>
      <c r="C269">
        <v>143.18464700000001</v>
      </c>
      <c r="D269">
        <v>79.840012000000002</v>
      </c>
      <c r="E269">
        <v>9.3224090000000004</v>
      </c>
      <c r="F269">
        <v>30887.023438</v>
      </c>
      <c r="G269" s="3">
        <f t="shared" si="47"/>
        <v>1.24923828837961</v>
      </c>
      <c r="H269" s="3">
        <f t="shared" si="48"/>
        <v>-0.99564051999233782</v>
      </c>
      <c r="I269" s="3">
        <f t="shared" si="49"/>
        <v>5.6375877110055539</v>
      </c>
      <c r="J269" s="3">
        <f t="shared" si="50"/>
        <v>0</v>
      </c>
      <c r="K269" s="3">
        <f t="shared" si="51"/>
        <v>-2.6470518861783425</v>
      </c>
      <c r="L269">
        <v>0.05</v>
      </c>
      <c r="M269">
        <v>6.0000000000000001E-3</v>
      </c>
      <c r="N269" s="3">
        <f t="shared" si="42"/>
        <v>1.24323828837961</v>
      </c>
      <c r="O269" s="3">
        <f t="shared" si="43"/>
        <v>-1.0016405199923377</v>
      </c>
      <c r="P269" s="3">
        <f t="shared" si="44"/>
        <v>5.6315877110055537</v>
      </c>
      <c r="Q269" s="3">
        <f t="shared" si="45"/>
        <v>-6.0000000000000001E-3</v>
      </c>
      <c r="R269" s="3">
        <f t="shared" si="46"/>
        <v>-2.6530518861783423</v>
      </c>
      <c r="S269">
        <v>0</v>
      </c>
    </row>
    <row r="270" spans="1:19" x14ac:dyDescent="0.2">
      <c r="A270" s="1" t="d">
        <v>2018-03-08</v>
      </c>
      <c r="B270">
        <v>65.819999999999993</v>
      </c>
      <c r="C270">
        <v>144.35459900000001</v>
      </c>
      <c r="D270">
        <v>81.006668000000005</v>
      </c>
      <c r="E270">
        <v>9.3048680000000008</v>
      </c>
      <c r="F270">
        <v>31073.652343999998</v>
      </c>
      <c r="G270" s="3">
        <f t="shared" si="47"/>
        <v>-0.96298376411351294</v>
      </c>
      <c r="H270" s="3">
        <f t="shared" si="48"/>
        <v>0.81709319016583881</v>
      </c>
      <c r="I270" s="3">
        <f t="shared" si="49"/>
        <v>1.4612422653443531</v>
      </c>
      <c r="J270" s="3">
        <f t="shared" si="50"/>
        <v>-0.18815951971212144</v>
      </c>
      <c r="K270" s="3">
        <f t="shared" si="51"/>
        <v>0.60423079088414333</v>
      </c>
      <c r="L270">
        <v>0.37</v>
      </c>
      <c r="M270">
        <v>6.0000000000000001E-3</v>
      </c>
      <c r="N270" s="3">
        <f t="shared" si="42"/>
        <v>-0.96898376411351295</v>
      </c>
      <c r="O270" s="3">
        <f t="shared" si="43"/>
        <v>0.81109319016583881</v>
      </c>
      <c r="P270" s="3">
        <f t="shared" si="44"/>
        <v>1.4552422653443531</v>
      </c>
      <c r="Q270" s="3">
        <f t="shared" si="45"/>
        <v>-0.19415951971212145</v>
      </c>
      <c r="R270" s="3">
        <f t="shared" si="46"/>
        <v>0.59823079088414333</v>
      </c>
      <c r="S270">
        <v>0</v>
      </c>
    </row>
    <row r="271" spans="1:19" x14ac:dyDescent="0.2">
      <c r="A271" s="1" t="d">
        <v>2018-03-09</v>
      </c>
      <c r="B271">
        <v>65.433998000000003</v>
      </c>
      <c r="C271">
        <v>144.35459900000001</v>
      </c>
      <c r="D271">
        <v>80.271163999999999</v>
      </c>
      <c r="E271">
        <v>9.410107</v>
      </c>
      <c r="F271">
        <v>30700.396484000001</v>
      </c>
      <c r="G271" s="3">
        <f t="shared" si="47"/>
        <v>-0.58645092676996458</v>
      </c>
      <c r="H271" s="3">
        <f t="shared" si="48"/>
        <v>0</v>
      </c>
      <c r="I271" s="3">
        <f t="shared" si="49"/>
        <v>-0.90795488588668505</v>
      </c>
      <c r="J271" s="3">
        <f t="shared" si="50"/>
        <v>1.1310101336203715</v>
      </c>
      <c r="K271" s="3">
        <f t="shared" si="51"/>
        <v>-1.2011972582684485</v>
      </c>
      <c r="L271">
        <v>1.7</v>
      </c>
      <c r="M271">
        <v>6.0000000000000001E-3</v>
      </c>
      <c r="N271" s="3">
        <f t="shared" si="42"/>
        <v>-0.59245092676996458</v>
      </c>
      <c r="O271" s="3">
        <f t="shared" si="43"/>
        <v>-6.0000000000000001E-3</v>
      </c>
      <c r="P271" s="3">
        <f t="shared" si="44"/>
        <v>-0.91395488588668505</v>
      </c>
      <c r="Q271" s="3">
        <f t="shared" si="45"/>
        <v>1.1250101336203715</v>
      </c>
      <c r="R271" s="3">
        <f t="shared" si="46"/>
        <v>-1.2071972582684485</v>
      </c>
      <c r="S271">
        <v>0</v>
      </c>
    </row>
    <row r="272" spans="1:19" x14ac:dyDescent="0.2">
      <c r="A272" s="1" t="d">
        <v>2018-03-12</v>
      </c>
      <c r="B272">
        <v>69.101996999999997</v>
      </c>
      <c r="C272">
        <v>144.89459199999999</v>
      </c>
      <c r="D272">
        <v>80.304985000000002</v>
      </c>
      <c r="E272">
        <v>9.4802680000000006</v>
      </c>
      <c r="F272">
        <v>30653.736327999999</v>
      </c>
      <c r="G272" s="3">
        <f t="shared" si="47"/>
        <v>5.6056470827290648</v>
      </c>
      <c r="H272" s="3">
        <f t="shared" si="48"/>
        <v>0.3740739843002725</v>
      </c>
      <c r="I272" s="3">
        <f t="shared" si="49"/>
        <v>4.213343660994278E-2</v>
      </c>
      <c r="J272" s="3">
        <f t="shared" si="50"/>
        <v>0.74559194704162857</v>
      </c>
      <c r="K272" s="3">
        <f t="shared" si="51"/>
        <v>-0.15198551596660784</v>
      </c>
      <c r="L272">
        <v>-0.09</v>
      </c>
      <c r="M272">
        <v>6.0000000000000001E-3</v>
      </c>
      <c r="N272" s="3">
        <f t="shared" si="42"/>
        <v>5.5996470827290645</v>
      </c>
      <c r="O272" s="3">
        <f t="shared" si="43"/>
        <v>0.36807398430027249</v>
      </c>
      <c r="P272" s="3">
        <f t="shared" si="44"/>
        <v>3.6133436609942782E-2</v>
      </c>
      <c r="Q272" s="3">
        <f t="shared" si="45"/>
        <v>0.73959194704162856</v>
      </c>
      <c r="R272" s="3">
        <f t="shared" si="46"/>
        <v>-0.15798551596660784</v>
      </c>
      <c r="S272">
        <v>0</v>
      </c>
    </row>
    <row r="273" spans="1:19" x14ac:dyDescent="0.2">
      <c r="A273" s="1" t="d">
        <v>2018-03-13</v>
      </c>
      <c r="B273">
        <v>68.367996000000005</v>
      </c>
      <c r="C273">
        <v>141.834686</v>
      </c>
      <c r="D273">
        <v>79.662482999999995</v>
      </c>
      <c r="E273">
        <v>9.4539589999999993</v>
      </c>
      <c r="F273">
        <v>30373.792968999998</v>
      </c>
      <c r="G273" s="3">
        <f t="shared" si="47"/>
        <v>-1.0621994035859661</v>
      </c>
      <c r="H273" s="3">
        <f t="shared" si="48"/>
        <v>-2.1118151876917421</v>
      </c>
      <c r="I273" s="3">
        <f t="shared" si="49"/>
        <v>-0.80007735509820144</v>
      </c>
      <c r="J273" s="3">
        <f t="shared" si="50"/>
        <v>-0.27751325173509067</v>
      </c>
      <c r="K273" s="3">
        <f t="shared" si="51"/>
        <v>-0.91324384083088916</v>
      </c>
      <c r="L273">
        <v>-0.67</v>
      </c>
      <c r="M273">
        <v>6.0000000000000001E-3</v>
      </c>
      <c r="N273" s="3">
        <f t="shared" si="42"/>
        <v>-1.0681994035859661</v>
      </c>
      <c r="O273" s="3">
        <f t="shared" si="43"/>
        <v>-2.1178151876917419</v>
      </c>
      <c r="P273" s="3">
        <f t="shared" si="44"/>
        <v>-0.80607735509820144</v>
      </c>
      <c r="Q273" s="3">
        <f t="shared" si="45"/>
        <v>-0.28351325173509068</v>
      </c>
      <c r="R273" s="3">
        <f t="shared" si="46"/>
        <v>-0.91924384083088917</v>
      </c>
      <c r="S273">
        <v>0</v>
      </c>
    </row>
    <row r="274" spans="1:19" x14ac:dyDescent="0.2">
      <c r="A274" s="1" t="d">
        <v>2018-03-14</v>
      </c>
      <c r="B274">
        <v>65.325996000000004</v>
      </c>
      <c r="C274">
        <v>143.90460200000001</v>
      </c>
      <c r="D274">
        <v>79.941460000000006</v>
      </c>
      <c r="E274">
        <v>9.6644349999999992</v>
      </c>
      <c r="F274">
        <v>30607.080077999999</v>
      </c>
      <c r="G274" s="3">
        <f t="shared" si="47"/>
        <v>-4.4494502954277042</v>
      </c>
      <c r="H274" s="3">
        <f t="shared" si="48"/>
        <v>1.4593863168280332</v>
      </c>
      <c r="I274" s="3">
        <f t="shared" si="49"/>
        <v>0.35019872528955925</v>
      </c>
      <c r="J274" s="3">
        <f t="shared" si="50"/>
        <v>2.2263265580060154</v>
      </c>
      <c r="K274" s="3">
        <f t="shared" si="51"/>
        <v>0.76805392477027001</v>
      </c>
      <c r="L274">
        <v>-0.53</v>
      </c>
      <c r="M274">
        <v>6.0000000000000001E-3</v>
      </c>
      <c r="N274" s="3">
        <f t="shared" si="42"/>
        <v>-4.4554502954277044</v>
      </c>
      <c r="O274" s="3">
        <f t="shared" si="43"/>
        <v>1.4533863168280332</v>
      </c>
      <c r="P274" s="3">
        <f t="shared" si="44"/>
        <v>0.34419872528955925</v>
      </c>
      <c r="Q274" s="3">
        <f t="shared" si="45"/>
        <v>2.2203265580060156</v>
      </c>
      <c r="R274" s="3">
        <f t="shared" si="46"/>
        <v>0.76205392477027001</v>
      </c>
      <c r="S274">
        <v>0</v>
      </c>
    </row>
    <row r="275" spans="1:19" x14ac:dyDescent="0.2">
      <c r="A275" s="1" t="d">
        <v>2018-03-15</v>
      </c>
      <c r="B275">
        <v>65.120002999999997</v>
      </c>
      <c r="C275">
        <v>147.41447400000001</v>
      </c>
      <c r="D275">
        <v>80.676963999999998</v>
      </c>
      <c r="E275">
        <v>9.7082829999999998</v>
      </c>
      <c r="F275">
        <v>30187.167968999998</v>
      </c>
      <c r="G275" s="3">
        <f t="shared" si="47"/>
        <v>-0.31533082174515414</v>
      </c>
      <c r="H275" s="3">
        <f t="shared" si="48"/>
        <v>2.4390269325785709</v>
      </c>
      <c r="I275" s="3">
        <f t="shared" si="49"/>
        <v>0.92005324896491969</v>
      </c>
      <c r="J275" s="3">
        <f t="shared" si="50"/>
        <v>0.45370474321572402</v>
      </c>
      <c r="K275" s="3">
        <f t="shared" si="51"/>
        <v>-1.3719443603567678</v>
      </c>
      <c r="L275">
        <v>-0.18</v>
      </c>
      <c r="M275">
        <v>6.0000000000000001E-3</v>
      </c>
      <c r="N275" s="3">
        <f t="shared" si="42"/>
        <v>-0.32133082174515415</v>
      </c>
      <c r="O275" s="3">
        <f t="shared" si="43"/>
        <v>2.4330269325785712</v>
      </c>
      <c r="P275" s="3">
        <f t="shared" si="44"/>
        <v>0.91405324896491968</v>
      </c>
      <c r="Q275" s="3">
        <f t="shared" si="45"/>
        <v>0.44770474321572401</v>
      </c>
      <c r="R275" s="3">
        <f t="shared" si="46"/>
        <v>-1.3779443603567678</v>
      </c>
      <c r="S275">
        <v>0</v>
      </c>
    </row>
    <row r="276" spans="1:19" x14ac:dyDescent="0.2">
      <c r="A276" s="1" t="d">
        <v>2018-03-16</v>
      </c>
      <c r="B276">
        <v>64.269997000000004</v>
      </c>
      <c r="C276">
        <v>147.59446700000001</v>
      </c>
      <c r="D276">
        <v>80.490973999999994</v>
      </c>
      <c r="E276">
        <v>9.7784440000000004</v>
      </c>
      <c r="F276">
        <v>30373.792968999998</v>
      </c>
      <c r="G276" s="3">
        <f t="shared" si="47"/>
        <v>-1.3052917089085414</v>
      </c>
      <c r="H276" s="3">
        <f t="shared" si="48"/>
        <v>0.12209995064663465</v>
      </c>
      <c r="I276" s="3">
        <f t="shared" si="49"/>
        <v>-0.23053668702754343</v>
      </c>
      <c r="J276" s="3">
        <f t="shared" si="50"/>
        <v>0.72269215885034033</v>
      </c>
      <c r="K276" s="3">
        <f t="shared" si="51"/>
        <v>0.61822626154149385</v>
      </c>
      <c r="L276">
        <v>0.25</v>
      </c>
      <c r="M276">
        <v>6.0000000000000001E-3</v>
      </c>
      <c r="N276" s="3">
        <f t="shared" si="42"/>
        <v>-1.3112917089085414</v>
      </c>
      <c r="O276" s="3">
        <f t="shared" si="43"/>
        <v>0.11609995064663464</v>
      </c>
      <c r="P276" s="3">
        <f t="shared" si="44"/>
        <v>-0.23653668702754344</v>
      </c>
      <c r="Q276" s="3">
        <f t="shared" si="45"/>
        <v>0.71669215885034032</v>
      </c>
      <c r="R276" s="3">
        <f t="shared" si="46"/>
        <v>0.61222626154149384</v>
      </c>
      <c r="S276">
        <v>0</v>
      </c>
    </row>
    <row r="277" spans="1:19" x14ac:dyDescent="0.2">
      <c r="A277" s="1" t="d">
        <v>2018-03-19</v>
      </c>
      <c r="B277">
        <v>62.712001999999998</v>
      </c>
      <c r="C277">
        <v>144.53460699999999</v>
      </c>
      <c r="D277">
        <v>79.882277999999999</v>
      </c>
      <c r="E277">
        <v>9.6556639999999998</v>
      </c>
      <c r="F277">
        <v>29300.681640999999</v>
      </c>
      <c r="G277" s="3">
        <f t="shared" si="47"/>
        <v>-2.4241404585719915</v>
      </c>
      <c r="H277" s="3">
        <f t="shared" si="48"/>
        <v>-2.0731535959271525</v>
      </c>
      <c r="I277" s="3">
        <f t="shared" si="49"/>
        <v>-0.75622889095613977</v>
      </c>
      <c r="J277" s="3">
        <f t="shared" si="50"/>
        <v>-1.2556189921423138</v>
      </c>
      <c r="K277" s="3">
        <f t="shared" si="51"/>
        <v>-3.5330171937868755</v>
      </c>
      <c r="L277">
        <v>-1.38</v>
      </c>
      <c r="M277">
        <v>6.0000000000000001E-3</v>
      </c>
      <c r="N277" s="3">
        <f t="shared" si="42"/>
        <v>-2.4301404585719912</v>
      </c>
      <c r="O277" s="3">
        <f t="shared" si="43"/>
        <v>-2.0791535959271523</v>
      </c>
      <c r="P277" s="3">
        <f t="shared" si="44"/>
        <v>-0.76222889095613977</v>
      </c>
      <c r="Q277" s="3">
        <f t="shared" si="45"/>
        <v>-1.2616189921423138</v>
      </c>
      <c r="R277" s="3">
        <f t="shared" si="46"/>
        <v>-3.5390171937868753</v>
      </c>
      <c r="S277">
        <v>0</v>
      </c>
    </row>
    <row r="278" spans="1:19" x14ac:dyDescent="0.2">
      <c r="A278" s="1" t="d">
        <v>2018-03-20</v>
      </c>
      <c r="B278">
        <v>62.110000999999997</v>
      </c>
      <c r="C278">
        <v>145.79454000000001</v>
      </c>
      <c r="D278">
        <v>80.516334999999998</v>
      </c>
      <c r="E278">
        <v>9.6381239999999995</v>
      </c>
      <c r="F278">
        <v>29813.910156000002</v>
      </c>
      <c r="G278" s="3">
        <f t="shared" si="47"/>
        <v>-0.95994543436837065</v>
      </c>
      <c r="H278" s="3">
        <f t="shared" si="48"/>
        <v>0.87171717981702335</v>
      </c>
      <c r="I278" s="3">
        <f t="shared" si="49"/>
        <v>0.79373925716039118</v>
      </c>
      <c r="J278" s="3">
        <f t="shared" si="50"/>
        <v>-0.18165503687784013</v>
      </c>
      <c r="K278" s="3">
        <f t="shared" si="51"/>
        <v>1.7515924076040936</v>
      </c>
      <c r="L278">
        <v>0.15</v>
      </c>
      <c r="M278">
        <v>6.0000000000000001E-3</v>
      </c>
      <c r="N278" s="3">
        <f t="shared" si="42"/>
        <v>-0.96594543436837066</v>
      </c>
      <c r="O278" s="3">
        <f t="shared" si="43"/>
        <v>0.86571717981702334</v>
      </c>
      <c r="P278" s="3">
        <f t="shared" si="44"/>
        <v>0.78773925716039117</v>
      </c>
      <c r="Q278" s="3">
        <f t="shared" si="45"/>
        <v>-0.18765503687784013</v>
      </c>
      <c r="R278" s="3">
        <f t="shared" si="46"/>
        <v>1.7455924076040936</v>
      </c>
      <c r="S278">
        <v>0</v>
      </c>
    </row>
    <row r="279" spans="1:19" x14ac:dyDescent="0.2">
      <c r="A279" s="1" t="d">
        <v>2018-03-21</v>
      </c>
      <c r="B279">
        <v>63.305999999999997</v>
      </c>
      <c r="C279">
        <v>145.52456699999999</v>
      </c>
      <c r="D279">
        <v>79.493392999999998</v>
      </c>
      <c r="E279">
        <v>9.7345950000000006</v>
      </c>
      <c r="F279">
        <v>29673.9375</v>
      </c>
      <c r="G279" s="3">
        <f t="shared" si="47"/>
        <v>1.9256142018094649</v>
      </c>
      <c r="H279" s="3">
        <f t="shared" si="48"/>
        <v>-0.18517360115133361</v>
      </c>
      <c r="I279" s="3">
        <f t="shared" si="49"/>
        <v>-1.2704775993591866</v>
      </c>
      <c r="J279" s="3">
        <f t="shared" si="50"/>
        <v>1.000931301568657</v>
      </c>
      <c r="K279" s="3">
        <f t="shared" si="51"/>
        <v>-0.46948775007236837</v>
      </c>
      <c r="L279">
        <v>-0.06</v>
      </c>
      <c r="M279">
        <v>6.0000000000000001E-3</v>
      </c>
      <c r="N279" s="3">
        <f t="shared" si="42"/>
        <v>1.9196142018094648</v>
      </c>
      <c r="O279" s="3">
        <f t="shared" si="43"/>
        <v>-0.19117360115133361</v>
      </c>
      <c r="P279" s="3">
        <f t="shared" si="44"/>
        <v>-1.2764775993591866</v>
      </c>
      <c r="Q279" s="3">
        <f t="shared" si="45"/>
        <v>0.99493130156865695</v>
      </c>
      <c r="R279" s="3">
        <f t="shared" si="46"/>
        <v>-0.47548775007236838</v>
      </c>
      <c r="S279">
        <v>0</v>
      </c>
    </row>
    <row r="280" spans="1:19" x14ac:dyDescent="0.2">
      <c r="A280" s="1" t="d">
        <v>2018-03-22</v>
      </c>
      <c r="B280">
        <v>61.82</v>
      </c>
      <c r="C280">
        <v>143.18464700000001</v>
      </c>
      <c r="D280">
        <v>78.352089000000007</v>
      </c>
      <c r="E280">
        <v>9.4276479999999996</v>
      </c>
      <c r="F280">
        <v>29767.251952999999</v>
      </c>
      <c r="G280" s="3">
        <f t="shared" si="47"/>
        <v>-2.347328847186676</v>
      </c>
      <c r="H280" s="3">
        <f t="shared" si="48"/>
        <v>-1.6079209498695697</v>
      </c>
      <c r="I280" s="3">
        <f t="shared" si="49"/>
        <v>-1.435721834140343</v>
      </c>
      <c r="J280" s="3">
        <f t="shared" si="50"/>
        <v>-3.1531563460010501</v>
      </c>
      <c r="K280" s="3">
        <f t="shared" si="51"/>
        <v>0.31446602932286638</v>
      </c>
      <c r="L280">
        <v>-2.54</v>
      </c>
      <c r="M280">
        <v>6.0000000000000001E-3</v>
      </c>
      <c r="N280" s="3">
        <f t="shared" si="42"/>
        <v>-2.3533288471866758</v>
      </c>
      <c r="O280" s="3">
        <f t="shared" si="43"/>
        <v>-1.6139209498695697</v>
      </c>
      <c r="P280" s="3">
        <f t="shared" si="44"/>
        <v>-1.4417218341403431</v>
      </c>
      <c r="Q280" s="3">
        <f t="shared" si="45"/>
        <v>-3.1591563460010499</v>
      </c>
      <c r="R280" s="3">
        <f t="shared" si="46"/>
        <v>0.30846602932286638</v>
      </c>
      <c r="S280">
        <v>0</v>
      </c>
    </row>
    <row r="281" spans="1:19" x14ac:dyDescent="0.2">
      <c r="A281" s="1" t="d">
        <v>2018-03-23</v>
      </c>
      <c r="B281">
        <v>60.307999000000002</v>
      </c>
      <c r="C281">
        <v>140.034775</v>
      </c>
      <c r="D281">
        <v>77.895583999999999</v>
      </c>
      <c r="E281">
        <v>9.2610200000000003</v>
      </c>
      <c r="F281">
        <v>29207.365234000001</v>
      </c>
      <c r="G281" s="3">
        <f t="shared" si="47"/>
        <v>-2.4458120349401455</v>
      </c>
      <c r="H281" s="3">
        <f t="shared" si="48"/>
        <v>-2.1998671407836174</v>
      </c>
      <c r="I281" s="3">
        <f t="shared" si="49"/>
        <v>-0.58263283828974499</v>
      </c>
      <c r="J281" s="3">
        <f t="shared" si="50"/>
        <v>-1.7674397686464252</v>
      </c>
      <c r="K281" s="3">
        <f t="shared" si="51"/>
        <v>-1.880881446107328</v>
      </c>
      <c r="L281">
        <v>-2.09</v>
      </c>
      <c r="M281">
        <v>6.0000000000000001E-3</v>
      </c>
      <c r="N281" s="3">
        <f t="shared" si="42"/>
        <v>-2.4518120349401453</v>
      </c>
      <c r="O281" s="3">
        <f t="shared" si="43"/>
        <v>-2.2058671407836172</v>
      </c>
      <c r="P281" s="3">
        <f t="shared" si="44"/>
        <v>-0.588632838289745</v>
      </c>
      <c r="Q281" s="3">
        <f t="shared" si="45"/>
        <v>-1.7734397686464252</v>
      </c>
      <c r="R281" s="3">
        <f t="shared" si="46"/>
        <v>-1.886881446107328</v>
      </c>
      <c r="S281">
        <v>0</v>
      </c>
    </row>
    <row r="282" spans="1:19" x14ac:dyDescent="0.2">
      <c r="A282" s="1" t="d">
        <v>2018-03-26</v>
      </c>
      <c r="B282">
        <v>60.835999000000001</v>
      </c>
      <c r="C282">
        <v>141.294724</v>
      </c>
      <c r="D282">
        <v>78.157646</v>
      </c>
      <c r="E282">
        <v>9.4978079999999991</v>
      </c>
      <c r="F282">
        <v>29347.337890999999</v>
      </c>
      <c r="G282" s="3">
        <f t="shared" si="47"/>
        <v>0.87550575173286482</v>
      </c>
      <c r="H282" s="3">
        <f t="shared" si="48"/>
        <v>0.89974008241881764</v>
      </c>
      <c r="I282" s="3">
        <f t="shared" si="49"/>
        <v>0.33642728707188363</v>
      </c>
      <c r="J282" s="3">
        <f t="shared" si="50"/>
        <v>2.5568241943111976</v>
      </c>
      <c r="K282" s="3">
        <f t="shared" si="51"/>
        <v>0.47923753436361888</v>
      </c>
      <c r="L282">
        <v>2.67</v>
      </c>
      <c r="M282">
        <v>6.0000000000000001E-3</v>
      </c>
      <c r="N282" s="3">
        <f t="shared" si="42"/>
        <v>0.86950575173286482</v>
      </c>
      <c r="O282" s="3">
        <f t="shared" si="43"/>
        <v>0.89374008241881764</v>
      </c>
      <c r="P282" s="3">
        <f t="shared" si="44"/>
        <v>0.33042728707188362</v>
      </c>
      <c r="Q282" s="3">
        <f t="shared" si="45"/>
        <v>2.5508241943111978</v>
      </c>
      <c r="R282" s="3">
        <f t="shared" si="46"/>
        <v>0.47323753436361887</v>
      </c>
      <c r="S282">
        <v>0</v>
      </c>
    </row>
    <row r="283" spans="1:19" x14ac:dyDescent="0.2">
      <c r="A283" s="1" t="d">
        <v>2018-03-27</v>
      </c>
      <c r="B283">
        <v>55.835999000000001</v>
      </c>
      <c r="C283">
        <v>143.72460899999999</v>
      </c>
      <c r="D283">
        <v>78.960792999999995</v>
      </c>
      <c r="E283">
        <v>9.4978079999999991</v>
      </c>
      <c r="F283">
        <v>29627.28125</v>
      </c>
      <c r="G283" s="3">
        <f t="shared" si="47"/>
        <v>-8.2188179403448274</v>
      </c>
      <c r="H283" s="3">
        <f t="shared" si="48"/>
        <v>1.7197280487274136</v>
      </c>
      <c r="I283" s="3">
        <f t="shared" si="49"/>
        <v>1.0275987585398818</v>
      </c>
      <c r="J283" s="3">
        <f t="shared" si="50"/>
        <v>0</v>
      </c>
      <c r="K283" s="3">
        <f t="shared" si="51"/>
        <v>0.95389694302000561</v>
      </c>
      <c r="L283">
        <v>-1.87</v>
      </c>
      <c r="M283">
        <v>6.0000000000000001E-3</v>
      </c>
      <c r="N283" s="3">
        <f t="shared" si="42"/>
        <v>-8.2248179403448276</v>
      </c>
      <c r="O283" s="3">
        <f t="shared" si="43"/>
        <v>1.7137280487274136</v>
      </c>
      <c r="P283" s="3">
        <f t="shared" si="44"/>
        <v>1.0215987585398818</v>
      </c>
      <c r="Q283" s="3">
        <f t="shared" si="45"/>
        <v>-6.0000000000000001E-3</v>
      </c>
      <c r="R283" s="3">
        <f t="shared" si="46"/>
        <v>0.9478969430200056</v>
      </c>
      <c r="S283">
        <v>0</v>
      </c>
    </row>
    <row r="284" spans="1:19" x14ac:dyDescent="0.2">
      <c r="A284" s="1" t="d">
        <v>2018-03-28</v>
      </c>
      <c r="B284">
        <v>51.555999999999997</v>
      </c>
      <c r="C284">
        <v>141.38471999999999</v>
      </c>
      <c r="D284">
        <v>78.715621999999996</v>
      </c>
      <c r="E284">
        <v>9.5241150000000001</v>
      </c>
      <c r="F284">
        <v>30793.710938</v>
      </c>
      <c r="G284" s="3">
        <f t="shared" si="47"/>
        <v>-7.6653038839692007</v>
      </c>
      <c r="H284" s="3">
        <f t="shared" si="48"/>
        <v>-1.6280364345955534</v>
      </c>
      <c r="I284" s="3">
        <f t="shared" si="49"/>
        <v>-0.31049713495151848</v>
      </c>
      <c r="J284" s="3">
        <f t="shared" si="50"/>
        <v>0.27697969889474466</v>
      </c>
      <c r="K284" s="3">
        <f t="shared" si="51"/>
        <v>3.9370122359776096</v>
      </c>
      <c r="L284">
        <v>-0.35</v>
      </c>
      <c r="M284">
        <v>6.0000000000000001E-3</v>
      </c>
      <c r="N284" s="3">
        <f t="shared" si="42"/>
        <v>-7.6713038839692009</v>
      </c>
      <c r="O284" s="3">
        <f t="shared" si="43"/>
        <v>-1.6340364345955534</v>
      </c>
      <c r="P284" s="3">
        <f t="shared" si="44"/>
        <v>-0.31649713495151849</v>
      </c>
      <c r="Q284" s="3">
        <f t="shared" si="45"/>
        <v>0.27097969889474466</v>
      </c>
      <c r="R284" s="3">
        <f t="shared" si="46"/>
        <v>3.9310122359776098</v>
      </c>
      <c r="S284">
        <v>0</v>
      </c>
    </row>
    <row r="285" spans="1:19" x14ac:dyDescent="0.2">
      <c r="A285" s="1" t="d">
        <v>2018-03-29</v>
      </c>
      <c r="B285">
        <v>53.226002000000001</v>
      </c>
      <c r="C285">
        <v>146.33453399999999</v>
      </c>
      <c r="D285">
        <v>83.272354000000007</v>
      </c>
      <c r="E285">
        <v>9.7170539999999992</v>
      </c>
      <c r="F285">
        <v>29720.59375</v>
      </c>
      <c r="G285" s="3">
        <f t="shared" si="47"/>
        <v>3.239200093102653</v>
      </c>
      <c r="H285" s="3">
        <f t="shared" si="48"/>
        <v>3.5009539927652744</v>
      </c>
      <c r="I285" s="3">
        <f t="shared" si="49"/>
        <v>5.7888534502084106</v>
      </c>
      <c r="J285" s="3">
        <f t="shared" si="50"/>
        <v>2.0257945226406768</v>
      </c>
      <c r="K285" s="3">
        <f t="shared" si="51"/>
        <v>-3.4848582886311181</v>
      </c>
      <c r="L285">
        <v>1.41</v>
      </c>
      <c r="M285">
        <v>6.0000000000000001E-3</v>
      </c>
      <c r="N285" s="3">
        <f t="shared" si="42"/>
        <v>3.2332000931026532</v>
      </c>
      <c r="O285" s="3">
        <f t="shared" si="43"/>
        <v>3.4949539927652746</v>
      </c>
      <c r="P285" s="3">
        <f t="shared" si="44"/>
        <v>5.7828534502084104</v>
      </c>
      <c r="Q285" s="3">
        <f t="shared" si="45"/>
        <v>2.019794522640677</v>
      </c>
      <c r="R285" s="3">
        <f t="shared" si="46"/>
        <v>-3.4908582886311179</v>
      </c>
      <c r="S285">
        <v>0</v>
      </c>
    </row>
    <row r="286" spans="1:19" x14ac:dyDescent="0.2">
      <c r="A286" s="1" t="d">
        <v>2018-04-04</v>
      </c>
      <c r="B286">
        <v>57.387999999999998</v>
      </c>
      <c r="C286">
        <v>145.88455200000001</v>
      </c>
      <c r="D286">
        <v>80.676963999999998</v>
      </c>
      <c r="E286">
        <v>9.9363019999999995</v>
      </c>
      <c r="F286">
        <v>30373.792968999998</v>
      </c>
      <c r="G286" s="3">
        <f t="shared" ref="G286:G349" si="52">(B286-B285)/B285*100</f>
        <v>7.8194826656339824</v>
      </c>
      <c r="H286" s="3">
        <f t="shared" ref="H286:H349" si="53">(C286-C285)/C285*100</f>
        <v>-0.30750226053952329</v>
      </c>
      <c r="I286" s="3">
        <f t="shared" ref="I286:I349" si="54">(D286-D285)/D285*100</f>
        <v>-3.1167486870852823</v>
      </c>
      <c r="J286" s="3">
        <f t="shared" si="50"/>
        <v>2.2563217205544017</v>
      </c>
      <c r="K286" s="3">
        <f t="shared" si="51"/>
        <v>2.1978000321746545</v>
      </c>
      <c r="L286">
        <v>1.17</v>
      </c>
      <c r="M286">
        <v>7.0000000000000001E-3</v>
      </c>
      <c r="N286" s="3">
        <f t="shared" si="42"/>
        <v>7.8124826656339827</v>
      </c>
      <c r="O286" s="3">
        <f t="shared" si="43"/>
        <v>-0.31450226053952329</v>
      </c>
      <c r="P286" s="3">
        <f t="shared" si="44"/>
        <v>-3.1237486870852824</v>
      </c>
      <c r="Q286" s="3">
        <f t="shared" si="45"/>
        <v>2.2493217205544016</v>
      </c>
      <c r="R286" s="3">
        <f t="shared" si="46"/>
        <v>2.1908000321746544</v>
      </c>
      <c r="S286">
        <v>0</v>
      </c>
    </row>
    <row r="287" spans="1:19" x14ac:dyDescent="0.2">
      <c r="A287" s="1" t="d">
        <v>2018-04-05</v>
      </c>
      <c r="B287">
        <v>61.144001000000003</v>
      </c>
      <c r="C287">
        <v>149.84437600000001</v>
      </c>
      <c r="D287">
        <v>83.373810000000006</v>
      </c>
      <c r="E287">
        <v>9.9538410000000006</v>
      </c>
      <c r="F287">
        <v>30187.167968999998</v>
      </c>
      <c r="G287" s="3">
        <f t="shared" si="52"/>
        <v>6.5449240259287738</v>
      </c>
      <c r="H287" s="3">
        <f t="shared" si="53"/>
        <v>2.7143545671648615</v>
      </c>
      <c r="I287" s="3">
        <f t="shared" si="54"/>
        <v>3.3427708062985708</v>
      </c>
      <c r="J287" s="3">
        <f t="shared" si="50"/>
        <v>0.17651436117784144</v>
      </c>
      <c r="K287" s="3">
        <f t="shared" si="51"/>
        <v>-0.61442770809188241</v>
      </c>
      <c r="L287">
        <v>0.75</v>
      </c>
      <c r="M287">
        <v>7.0000000000000001E-3</v>
      </c>
      <c r="N287" s="3">
        <f t="shared" si="42"/>
        <v>6.5379240259287741</v>
      </c>
      <c r="O287" s="3">
        <f t="shared" si="43"/>
        <v>2.7073545671648613</v>
      </c>
      <c r="P287" s="3">
        <f t="shared" si="44"/>
        <v>3.3357708062985707</v>
      </c>
      <c r="Q287" s="3">
        <f t="shared" si="45"/>
        <v>0.16951436117784144</v>
      </c>
      <c r="R287" s="3">
        <f t="shared" si="46"/>
        <v>-0.62142770809188241</v>
      </c>
      <c r="S287">
        <v>0</v>
      </c>
    </row>
    <row r="288" spans="1:19" x14ac:dyDescent="0.2">
      <c r="A288" s="1" t="d">
        <v>2018-04-06</v>
      </c>
      <c r="B288">
        <v>59.860000999999997</v>
      </c>
      <c r="C288">
        <v>148.94442699999999</v>
      </c>
      <c r="D288">
        <v>83.483704000000003</v>
      </c>
      <c r="E288">
        <v>9.8047529999999998</v>
      </c>
      <c r="F288">
        <v>29907.224609000001</v>
      </c>
      <c r="G288" s="3">
        <f t="shared" si="52"/>
        <v>-2.0999607140527261</v>
      </c>
      <c r="H288" s="3">
        <f t="shared" si="53"/>
        <v>-0.60058910719480108</v>
      </c>
      <c r="I288" s="3">
        <f t="shared" si="54"/>
        <v>0.1318087778404238</v>
      </c>
      <c r="J288" s="3">
        <f t="shared" si="50"/>
        <v>-1.4977936657818902</v>
      </c>
      <c r="K288" s="3">
        <f t="shared" si="51"/>
        <v>-0.9273588045340283</v>
      </c>
      <c r="L288">
        <v>-2.19</v>
      </c>
      <c r="M288">
        <v>7.0000000000000001E-3</v>
      </c>
      <c r="N288" s="3">
        <f t="shared" si="42"/>
        <v>-2.1069607140527262</v>
      </c>
      <c r="O288" s="3">
        <f t="shared" si="43"/>
        <v>-0.60758910719480108</v>
      </c>
      <c r="P288" s="3">
        <f t="shared" si="44"/>
        <v>0.1248087778404238</v>
      </c>
      <c r="Q288" s="3">
        <f t="shared" si="45"/>
        <v>-1.5047936657818901</v>
      </c>
      <c r="R288" s="3">
        <f t="shared" si="46"/>
        <v>-0.93435880453402831</v>
      </c>
      <c r="S288">
        <v>0</v>
      </c>
    </row>
    <row r="289" spans="1:19" x14ac:dyDescent="0.2">
      <c r="A289" s="1" t="d">
        <v>2018-04-09</v>
      </c>
      <c r="B289">
        <v>57.931998999999998</v>
      </c>
      <c r="C289">
        <v>147.95446799999999</v>
      </c>
      <c r="D289">
        <v>81.454727000000005</v>
      </c>
      <c r="E289">
        <v>9.866142</v>
      </c>
      <c r="F289">
        <v>29580.625</v>
      </c>
      <c r="G289" s="3">
        <f t="shared" si="52"/>
        <v>-3.2208519341655197</v>
      </c>
      <c r="H289" s="3">
        <f t="shared" si="53"/>
        <v>-0.66464990999629614</v>
      </c>
      <c r="I289" s="3">
        <f t="shared" si="54"/>
        <v>-2.4303868932312795</v>
      </c>
      <c r="J289" s="3">
        <f t="shared" si="50"/>
        <v>0.62611470171660766</v>
      </c>
      <c r="K289" s="3">
        <f t="shared" si="51"/>
        <v>-1.0920425190564722</v>
      </c>
      <c r="L289">
        <v>0.3</v>
      </c>
      <c r="M289">
        <v>7.0000000000000001E-3</v>
      </c>
      <c r="N289" s="3">
        <f t="shared" si="42"/>
        <v>-3.2278519341655199</v>
      </c>
      <c r="O289" s="3">
        <f t="shared" si="43"/>
        <v>-0.67164990999629615</v>
      </c>
      <c r="P289" s="3">
        <f t="shared" si="44"/>
        <v>-2.4373868932312797</v>
      </c>
      <c r="Q289" s="3">
        <f t="shared" si="45"/>
        <v>0.61911470171660765</v>
      </c>
      <c r="R289" s="3">
        <f t="shared" si="46"/>
        <v>-1.0990425190564721</v>
      </c>
      <c r="S289">
        <v>0</v>
      </c>
    </row>
    <row r="290" spans="1:19" x14ac:dyDescent="0.2">
      <c r="A290" s="1" t="d">
        <v>2018-04-10</v>
      </c>
      <c r="B290">
        <v>60.939999</v>
      </c>
      <c r="C290">
        <v>152.634308</v>
      </c>
      <c r="D290">
        <v>81.175742999999997</v>
      </c>
      <c r="E290">
        <v>10.041539999999999</v>
      </c>
      <c r="F290">
        <v>30093.851563</v>
      </c>
      <c r="G290" s="3">
        <f t="shared" si="52"/>
        <v>5.192294503768121</v>
      </c>
      <c r="H290" s="3">
        <f t="shared" si="53"/>
        <v>3.163027155083963</v>
      </c>
      <c r="I290" s="3">
        <f t="shared" si="54"/>
        <v>-0.342501915205005</v>
      </c>
      <c r="J290" s="3">
        <f t="shared" si="50"/>
        <v>1.7777769669238441</v>
      </c>
      <c r="K290" s="3">
        <f t="shared" si="51"/>
        <v>1.735009192672569</v>
      </c>
      <c r="L290">
        <v>1.77</v>
      </c>
      <c r="M290">
        <v>7.0000000000000001E-3</v>
      </c>
      <c r="N290" s="3">
        <f t="shared" si="42"/>
        <v>5.1852945037681213</v>
      </c>
      <c r="O290" s="3">
        <f t="shared" si="43"/>
        <v>3.1560271550839629</v>
      </c>
      <c r="P290" s="3">
        <f t="shared" si="44"/>
        <v>-0.34950191520500501</v>
      </c>
      <c r="Q290" s="3">
        <f t="shared" si="45"/>
        <v>1.7707769669238442</v>
      </c>
      <c r="R290" s="3">
        <f t="shared" si="46"/>
        <v>1.7280091926725691</v>
      </c>
      <c r="S290">
        <v>0</v>
      </c>
    </row>
    <row r="291" spans="1:19" x14ac:dyDescent="0.2">
      <c r="A291" s="1" t="d">
        <v>2018-04-11</v>
      </c>
      <c r="B291">
        <v>60.186000999999997</v>
      </c>
      <c r="C291">
        <v>154.07423399999999</v>
      </c>
      <c r="D291">
        <v>78.926970999999995</v>
      </c>
      <c r="E291">
        <v>10.024001999999999</v>
      </c>
      <c r="F291">
        <v>29673.9375</v>
      </c>
      <c r="G291" s="3">
        <f t="shared" si="52"/>
        <v>-1.2372793114092484</v>
      </c>
      <c r="H291" s="3">
        <f t="shared" si="53"/>
        <v>0.94338292541673241</v>
      </c>
      <c r="I291" s="3">
        <f t="shared" si="54"/>
        <v>-2.7702512066936089</v>
      </c>
      <c r="J291" s="3">
        <f t="shared" si="50"/>
        <v>-0.17465448526819646</v>
      </c>
      <c r="K291" s="3">
        <f t="shared" si="51"/>
        <v>-1.3953483558624282</v>
      </c>
      <c r="L291">
        <v>-0.49</v>
      </c>
      <c r="M291">
        <v>7.0000000000000001E-3</v>
      </c>
      <c r="N291" s="3">
        <f t="shared" si="42"/>
        <v>-1.2442793114092483</v>
      </c>
      <c r="O291" s="3">
        <f t="shared" si="43"/>
        <v>0.9363829254167324</v>
      </c>
      <c r="P291" s="3">
        <f t="shared" si="44"/>
        <v>-2.777251206693609</v>
      </c>
      <c r="Q291" s="3">
        <f t="shared" si="45"/>
        <v>-0.18165448526819647</v>
      </c>
      <c r="R291" s="3">
        <f t="shared" si="46"/>
        <v>-1.4023483558624281</v>
      </c>
      <c r="S291">
        <v>0</v>
      </c>
    </row>
    <row r="292" spans="1:19" x14ac:dyDescent="0.2">
      <c r="A292" s="1" t="d">
        <v>2018-04-12</v>
      </c>
      <c r="B292">
        <v>58.816001999999997</v>
      </c>
      <c r="C292">
        <v>156.32414199999999</v>
      </c>
      <c r="D292">
        <v>79.366577000000007</v>
      </c>
      <c r="E292">
        <v>9.9187630000000002</v>
      </c>
      <c r="F292">
        <v>29533.96875</v>
      </c>
      <c r="G292" s="3">
        <f t="shared" si="52"/>
        <v>-2.2762751756841264</v>
      </c>
      <c r="H292" s="3">
        <f t="shared" si="53"/>
        <v>1.4602753111853894</v>
      </c>
      <c r="I292" s="3">
        <f t="shared" si="54"/>
        <v>0.55697817163161112</v>
      </c>
      <c r="J292" s="3">
        <f t="shared" si="50"/>
        <v>-1.0498701017816956</v>
      </c>
      <c r="K292" s="3">
        <f t="shared" si="51"/>
        <v>-0.47168917168474861</v>
      </c>
      <c r="L292">
        <v>0.84</v>
      </c>
      <c r="M292">
        <v>7.0000000000000001E-3</v>
      </c>
      <c r="N292" s="3">
        <f t="shared" si="42"/>
        <v>-2.2832751756841265</v>
      </c>
      <c r="O292" s="3">
        <f t="shared" si="43"/>
        <v>1.4532753111853896</v>
      </c>
      <c r="P292" s="3">
        <f t="shared" si="44"/>
        <v>0.54997817163161111</v>
      </c>
      <c r="Q292" s="3">
        <f t="shared" si="45"/>
        <v>-1.0568701017816955</v>
      </c>
      <c r="R292" s="3">
        <f t="shared" si="46"/>
        <v>-0.47868917168474862</v>
      </c>
      <c r="S292">
        <v>0</v>
      </c>
    </row>
    <row r="293" spans="1:19" x14ac:dyDescent="0.2">
      <c r="A293" s="1" t="d">
        <v>2018-04-13</v>
      </c>
      <c r="B293">
        <v>60.068001000000002</v>
      </c>
      <c r="C293">
        <v>156.14415</v>
      </c>
      <c r="D293">
        <v>79.552574000000007</v>
      </c>
      <c r="E293">
        <v>9.8924520000000005</v>
      </c>
      <c r="F293">
        <v>29160.708984000001</v>
      </c>
      <c r="G293" s="3">
        <f t="shared" si="52"/>
        <v>2.1286706974744813</v>
      </c>
      <c r="H293" s="3">
        <f t="shared" si="53"/>
        <v>-0.11514024494054068</v>
      </c>
      <c r="I293" s="3">
        <f t="shared" si="54"/>
        <v>0.23435179773470691</v>
      </c>
      <c r="J293" s="3">
        <f t="shared" si="50"/>
        <v>-0.26526493273404911</v>
      </c>
      <c r="K293" s="3">
        <f t="shared" si="51"/>
        <v>-1.2638320611753178</v>
      </c>
      <c r="L293">
        <v>-0.37</v>
      </c>
      <c r="M293">
        <v>7.0000000000000001E-3</v>
      </c>
      <c r="N293" s="3">
        <f t="shared" si="42"/>
        <v>2.1216706974744812</v>
      </c>
      <c r="O293" s="3">
        <f t="shared" si="43"/>
        <v>-0.12214024494054068</v>
      </c>
      <c r="P293" s="3">
        <f t="shared" si="44"/>
        <v>0.2273517977347069</v>
      </c>
      <c r="Q293" s="3">
        <f t="shared" si="45"/>
        <v>-0.27226493273404911</v>
      </c>
      <c r="R293" s="3">
        <f t="shared" si="46"/>
        <v>-1.2708320611753177</v>
      </c>
      <c r="S293">
        <v>0</v>
      </c>
    </row>
    <row r="294" spans="1:19" x14ac:dyDescent="0.2">
      <c r="A294" s="1" t="d">
        <v>2018-04-16</v>
      </c>
      <c r="B294">
        <v>58.242001000000002</v>
      </c>
      <c r="C294">
        <v>153.35424800000001</v>
      </c>
      <c r="D294">
        <v>79.552574000000007</v>
      </c>
      <c r="E294">
        <v>9.9801509999999993</v>
      </c>
      <c r="F294">
        <v>29254.025390999999</v>
      </c>
      <c r="G294" s="3">
        <f t="shared" si="52"/>
        <v>-3.0398880761821929</v>
      </c>
      <c r="H294" s="3">
        <f t="shared" si="53"/>
        <v>-1.7867476943580554</v>
      </c>
      <c r="I294" s="3">
        <f t="shared" si="54"/>
        <v>0</v>
      </c>
      <c r="J294" s="3">
        <f t="shared" si="50"/>
        <v>0.88652439253684379</v>
      </c>
      <c r="K294" s="3">
        <f t="shared" si="51"/>
        <v>0.320007332644757</v>
      </c>
      <c r="L294">
        <v>0.82</v>
      </c>
      <c r="M294">
        <v>7.0000000000000001E-3</v>
      </c>
      <c r="N294" s="3">
        <f t="shared" si="42"/>
        <v>-3.046888076182193</v>
      </c>
      <c r="O294" s="3">
        <f t="shared" si="43"/>
        <v>-1.7937476943580553</v>
      </c>
      <c r="P294" s="3">
        <f t="shared" si="44"/>
        <v>-7.0000000000000001E-3</v>
      </c>
      <c r="Q294" s="3">
        <f t="shared" si="45"/>
        <v>0.87952439253684378</v>
      </c>
      <c r="R294" s="3">
        <f t="shared" si="46"/>
        <v>0.313007332644757</v>
      </c>
      <c r="S294">
        <v>0</v>
      </c>
    </row>
    <row r="295" spans="1:19" x14ac:dyDescent="0.2">
      <c r="A295" s="1" t="d">
        <v>2018-04-17</v>
      </c>
      <c r="B295">
        <v>57.537998000000002</v>
      </c>
      <c r="C295">
        <v>155.244202</v>
      </c>
      <c r="D295">
        <v>80.042914999999994</v>
      </c>
      <c r="E295">
        <v>9.9801509999999993</v>
      </c>
      <c r="F295">
        <v>29347.337890999999</v>
      </c>
      <c r="G295" s="3">
        <f t="shared" si="52"/>
        <v>-1.2087548296975581</v>
      </c>
      <c r="H295" s="3">
        <f t="shared" si="53"/>
        <v>1.2324105948470294</v>
      </c>
      <c r="I295" s="3">
        <f t="shared" si="54"/>
        <v>0.6163735192276576</v>
      </c>
      <c r="J295" s="3">
        <f t="shared" si="50"/>
        <v>0</v>
      </c>
      <c r="K295" s="3">
        <f t="shared" si="51"/>
        <v>0.31897319686031167</v>
      </c>
      <c r="L295">
        <v>1.0900000000000001</v>
      </c>
      <c r="M295">
        <v>7.0000000000000001E-3</v>
      </c>
      <c r="N295" s="3">
        <f t="shared" si="42"/>
        <v>-1.215754829697558</v>
      </c>
      <c r="O295" s="3">
        <f t="shared" si="43"/>
        <v>1.2254105948470295</v>
      </c>
      <c r="P295" s="3">
        <f t="shared" si="44"/>
        <v>0.60937351922765759</v>
      </c>
      <c r="Q295" s="3">
        <f t="shared" si="45"/>
        <v>-7.0000000000000001E-3</v>
      </c>
      <c r="R295" s="3">
        <f t="shared" si="46"/>
        <v>0.31197319686031166</v>
      </c>
      <c r="S295">
        <v>0</v>
      </c>
    </row>
    <row r="296" spans="1:19" x14ac:dyDescent="0.2">
      <c r="A296" s="1" t="d">
        <v>2018-04-18</v>
      </c>
      <c r="B296">
        <v>58.669998</v>
      </c>
      <c r="C296">
        <v>155.69416799999999</v>
      </c>
      <c r="D296">
        <v>79.840012000000002</v>
      </c>
      <c r="E296">
        <v>9.9363019999999995</v>
      </c>
      <c r="F296">
        <v>29580.625</v>
      </c>
      <c r="G296" s="3">
        <f t="shared" si="52"/>
        <v>1.9673955287773444</v>
      </c>
      <c r="H296" s="3">
        <f t="shared" si="53"/>
        <v>0.28984399687918083</v>
      </c>
      <c r="I296" s="3">
        <f t="shared" si="54"/>
        <v>-0.25349276697380657</v>
      </c>
      <c r="J296" s="3">
        <f t="shared" si="50"/>
        <v>-0.43936208981206604</v>
      </c>
      <c r="K296" s="3">
        <f t="shared" si="51"/>
        <v>0.79491744657202223</v>
      </c>
      <c r="L296">
        <v>0.13</v>
      </c>
      <c r="M296">
        <v>7.0000000000000001E-3</v>
      </c>
      <c r="N296" s="3">
        <f t="shared" si="42"/>
        <v>1.9603955287773445</v>
      </c>
      <c r="O296" s="3">
        <f t="shared" si="43"/>
        <v>0.28284399687918083</v>
      </c>
      <c r="P296" s="3">
        <f t="shared" si="44"/>
        <v>-0.26049276697380658</v>
      </c>
      <c r="Q296" s="3">
        <f t="shared" si="45"/>
        <v>-0.44636208981206604</v>
      </c>
      <c r="R296" s="3">
        <f t="shared" si="46"/>
        <v>0.78791744657202223</v>
      </c>
      <c r="S296">
        <v>0</v>
      </c>
    </row>
    <row r="297" spans="1:19" x14ac:dyDescent="0.2">
      <c r="A297" s="1" t="d">
        <v>2018-04-19</v>
      </c>
      <c r="B297">
        <v>60.015999000000001</v>
      </c>
      <c r="C297">
        <v>153.984253</v>
      </c>
      <c r="D297">
        <v>79.890732</v>
      </c>
      <c r="E297">
        <v>9.7407749999999993</v>
      </c>
      <c r="F297">
        <v>29114.052734000001</v>
      </c>
      <c r="G297" s="3">
        <f t="shared" si="52"/>
        <v>2.2941896128920969</v>
      </c>
      <c r="H297" s="3">
        <f t="shared" si="53"/>
        <v>-1.0982524406437595</v>
      </c>
      <c r="I297" s="3">
        <f t="shared" si="54"/>
        <v>6.3527044560061349E-2</v>
      </c>
      <c r="J297" s="3">
        <f t="shared" si="50"/>
        <v>-1.9678045212393931</v>
      </c>
      <c r="K297" s="3">
        <f t="shared" si="51"/>
        <v>-1.5772900876840812</v>
      </c>
      <c r="L297">
        <v>-0.49</v>
      </c>
      <c r="M297">
        <v>7.0000000000000001E-3</v>
      </c>
      <c r="N297" s="3">
        <f t="shared" si="42"/>
        <v>2.2871896128920968</v>
      </c>
      <c r="O297" s="3">
        <f t="shared" si="43"/>
        <v>-1.1052524406437594</v>
      </c>
      <c r="P297" s="3">
        <f t="shared" si="44"/>
        <v>5.652704456006135E-2</v>
      </c>
      <c r="Q297" s="3">
        <f t="shared" si="45"/>
        <v>-1.974804521239393</v>
      </c>
      <c r="R297" s="3">
        <f t="shared" si="46"/>
        <v>-1.5842900876840811</v>
      </c>
      <c r="S297">
        <v>0</v>
      </c>
    </row>
    <row r="298" spans="1:19" x14ac:dyDescent="0.2">
      <c r="A298" s="1" t="d">
        <v>2018-04-20</v>
      </c>
      <c r="B298">
        <v>58.048000000000002</v>
      </c>
      <c r="C298">
        <v>152.724289</v>
      </c>
      <c r="D298">
        <v>79.569489000000004</v>
      </c>
      <c r="E298">
        <v>9.6163489999999996</v>
      </c>
      <c r="F298">
        <v>29254.025390999999</v>
      </c>
      <c r="G298" s="3">
        <f t="shared" si="52"/>
        <v>-3.2791239549307494</v>
      </c>
      <c r="H298" s="3">
        <f t="shared" si="53"/>
        <v>-0.81824210947076292</v>
      </c>
      <c r="I298" s="3">
        <f t="shared" si="54"/>
        <v>-0.40210296233109433</v>
      </c>
      <c r="J298" s="3">
        <f t="shared" si="50"/>
        <v>-1.2773726936511696</v>
      </c>
      <c r="K298" s="3">
        <f t="shared" si="51"/>
        <v>0.48077352294047138</v>
      </c>
      <c r="L298">
        <v>-0.81</v>
      </c>
      <c r="M298">
        <v>7.0000000000000001E-3</v>
      </c>
      <c r="N298" s="3">
        <f t="shared" si="42"/>
        <v>-3.2861239549307495</v>
      </c>
      <c r="O298" s="3">
        <f t="shared" si="43"/>
        <v>-0.82524210947076293</v>
      </c>
      <c r="P298" s="3">
        <f t="shared" si="44"/>
        <v>-0.40910296233109433</v>
      </c>
      <c r="Q298" s="3">
        <f t="shared" si="45"/>
        <v>-1.2843726936511695</v>
      </c>
      <c r="R298" s="3">
        <f t="shared" si="46"/>
        <v>0.47377352294047137</v>
      </c>
      <c r="S298">
        <v>0</v>
      </c>
    </row>
    <row r="299" spans="1:19" x14ac:dyDescent="0.2">
      <c r="A299" s="1" t="d">
        <v>2018-04-23</v>
      </c>
      <c r="B299">
        <v>56.673999999999999</v>
      </c>
      <c r="C299">
        <v>151.37432899999999</v>
      </c>
      <c r="D299">
        <v>79.797736999999998</v>
      </c>
      <c r="E299">
        <v>9.8118750000000006</v>
      </c>
      <c r="F299">
        <v>29254.025390999999</v>
      </c>
      <c r="G299" s="3">
        <f t="shared" si="52"/>
        <v>-2.3670066152149984</v>
      </c>
      <c r="H299" s="3">
        <f t="shared" si="53"/>
        <v>-0.88391964948025392</v>
      </c>
      <c r="I299" s="3">
        <f t="shared" si="54"/>
        <v>0.28685367075813889</v>
      </c>
      <c r="J299" s="3">
        <f t="shared" si="50"/>
        <v>2.0332664715059843</v>
      </c>
      <c r="K299" s="3">
        <f t="shared" si="51"/>
        <v>0</v>
      </c>
      <c r="L299">
        <v>-0.05</v>
      </c>
      <c r="M299">
        <v>7.0000000000000001E-3</v>
      </c>
      <c r="N299" s="3">
        <f t="shared" si="42"/>
        <v>-2.3740066152149986</v>
      </c>
      <c r="O299" s="3">
        <f t="shared" si="43"/>
        <v>-0.89091964948025393</v>
      </c>
      <c r="P299" s="3">
        <f t="shared" si="44"/>
        <v>0.27985367075813888</v>
      </c>
      <c r="Q299" s="3">
        <f t="shared" si="45"/>
        <v>2.0262664715059842</v>
      </c>
      <c r="R299" s="3">
        <f t="shared" si="46"/>
        <v>-7.0000000000000001E-3</v>
      </c>
      <c r="S299">
        <v>0</v>
      </c>
    </row>
    <row r="300" spans="1:19" x14ac:dyDescent="0.2">
      <c r="A300" s="1" t="d">
        <v>2018-04-24</v>
      </c>
      <c r="B300">
        <v>56.692000999999998</v>
      </c>
      <c r="C300">
        <v>151.82431</v>
      </c>
      <c r="D300">
        <v>78.935432000000006</v>
      </c>
      <c r="E300">
        <v>9.7407749999999993</v>
      </c>
      <c r="F300">
        <v>29300.681640999999</v>
      </c>
      <c r="G300" s="3">
        <f t="shared" si="52"/>
        <v>3.1762360165151847E-2</v>
      </c>
      <c r="H300" s="3">
        <f t="shared" si="53"/>
        <v>0.29726374542674816</v>
      </c>
      <c r="I300" s="3">
        <f t="shared" si="54"/>
        <v>-1.0806133512282334</v>
      </c>
      <c r="J300" s="3">
        <f t="shared" si="50"/>
        <v>-0.72463214217467375</v>
      </c>
      <c r="K300" s="3">
        <f t="shared" si="51"/>
        <v>0.15948659843015583</v>
      </c>
      <c r="L300">
        <v>-1.3</v>
      </c>
      <c r="M300">
        <v>7.0000000000000001E-3</v>
      </c>
      <c r="N300" s="3">
        <f t="shared" si="42"/>
        <v>2.4762360165151848E-2</v>
      </c>
      <c r="O300" s="3">
        <f t="shared" si="43"/>
        <v>0.29026374542674815</v>
      </c>
      <c r="P300" s="3">
        <f t="shared" si="44"/>
        <v>-1.0876133512282333</v>
      </c>
      <c r="Q300" s="3">
        <f t="shared" si="45"/>
        <v>-0.73163214217467376</v>
      </c>
      <c r="R300" s="3">
        <f t="shared" si="46"/>
        <v>0.15248659843015583</v>
      </c>
      <c r="S300">
        <v>0</v>
      </c>
    </row>
    <row r="301" spans="1:19" x14ac:dyDescent="0.2">
      <c r="A301" s="1" t="d">
        <v>2018-04-25</v>
      </c>
      <c r="B301">
        <v>56.137999999999998</v>
      </c>
      <c r="C301">
        <v>149.12441999999999</v>
      </c>
      <c r="D301">
        <v>78.419730999999999</v>
      </c>
      <c r="E301">
        <v>9.8740900000000007</v>
      </c>
      <c r="F301">
        <v>29254.025390999999</v>
      </c>
      <c r="G301" s="3">
        <f t="shared" si="52"/>
        <v>-0.97721193506646475</v>
      </c>
      <c r="H301" s="3">
        <f t="shared" si="53"/>
        <v>-1.7782988771692825</v>
      </c>
      <c r="I301" s="3">
        <f t="shared" si="54"/>
        <v>-0.65332004517313225</v>
      </c>
      <c r="J301" s="3">
        <f t="shared" si="50"/>
        <v>1.3686282662313976</v>
      </c>
      <c r="K301" s="3">
        <f t="shared" si="51"/>
        <v>-0.15923264370312332</v>
      </c>
      <c r="L301">
        <v>0.1</v>
      </c>
      <c r="M301">
        <v>7.0000000000000001E-3</v>
      </c>
      <c r="N301" s="3">
        <f t="shared" si="42"/>
        <v>-0.98421193506646476</v>
      </c>
      <c r="O301" s="3">
        <f t="shared" si="43"/>
        <v>-1.7852988771692824</v>
      </c>
      <c r="P301" s="3">
        <f t="shared" si="44"/>
        <v>-0.66032004517313225</v>
      </c>
      <c r="Q301" s="3">
        <f t="shared" si="45"/>
        <v>1.3616282662313977</v>
      </c>
      <c r="R301" s="3">
        <f t="shared" si="46"/>
        <v>-0.16623264370312332</v>
      </c>
      <c r="S301">
        <v>0</v>
      </c>
    </row>
    <row r="302" spans="1:19" x14ac:dyDescent="0.2">
      <c r="A302" s="1" t="d">
        <v>2018-04-26</v>
      </c>
      <c r="B302">
        <v>57.096001000000001</v>
      </c>
      <c r="C302">
        <v>152.724289</v>
      </c>
      <c r="D302">
        <v>77.827950000000001</v>
      </c>
      <c r="E302">
        <v>10.158492000000001</v>
      </c>
      <c r="F302">
        <v>28974.082031000002</v>
      </c>
      <c r="G302" s="3">
        <f t="shared" si="52"/>
        <v>1.7065107413873009</v>
      </c>
      <c r="H302" s="3">
        <f t="shared" si="53"/>
        <v>2.4140036890001064</v>
      </c>
      <c r="I302" s="3">
        <f t="shared" si="54"/>
        <v>-0.75463278495560948</v>
      </c>
      <c r="J302" s="3">
        <f t="shared" si="50"/>
        <v>2.8802856769585858</v>
      </c>
      <c r="K302" s="3">
        <f t="shared" si="51"/>
        <v>-0.95693962201223104</v>
      </c>
      <c r="L302">
        <v>0.96</v>
      </c>
      <c r="M302">
        <v>7.0000000000000001E-3</v>
      </c>
      <c r="N302" s="3">
        <f t="shared" si="42"/>
        <v>1.699510741387301</v>
      </c>
      <c r="O302" s="3">
        <f t="shared" si="43"/>
        <v>2.4070036890001063</v>
      </c>
      <c r="P302" s="3">
        <f t="shared" si="44"/>
        <v>-0.76163278495560949</v>
      </c>
      <c r="Q302" s="3">
        <f t="shared" si="45"/>
        <v>2.8732856769585857</v>
      </c>
      <c r="R302" s="3">
        <f t="shared" si="46"/>
        <v>-0.96393962201223105</v>
      </c>
      <c r="S302">
        <v>0</v>
      </c>
    </row>
    <row r="303" spans="1:19" x14ac:dyDescent="0.2">
      <c r="A303" s="1" t="d">
        <v>2018-04-27</v>
      </c>
      <c r="B303">
        <v>58.816001999999997</v>
      </c>
      <c r="C303">
        <v>152.274292</v>
      </c>
      <c r="D303">
        <v>75.376273999999995</v>
      </c>
      <c r="E303">
        <v>10.211817999999999</v>
      </c>
      <c r="F303">
        <v>30047.195313</v>
      </c>
      <c r="G303" s="3">
        <f t="shared" si="52"/>
        <v>3.0124719242596276</v>
      </c>
      <c r="H303" s="3">
        <f t="shared" si="53"/>
        <v>-0.29464664916527861</v>
      </c>
      <c r="I303" s="3">
        <f t="shared" si="54"/>
        <v>-3.1501228029262056</v>
      </c>
      <c r="J303" s="3">
        <f t="shared" si="50"/>
        <v>0.5249401190649009</v>
      </c>
      <c r="K303" s="3">
        <f t="shared" si="51"/>
        <v>3.7037007103515864</v>
      </c>
      <c r="L303">
        <v>0.01</v>
      </c>
      <c r="M303">
        <v>7.0000000000000001E-3</v>
      </c>
      <c r="N303" s="3">
        <f t="shared" si="42"/>
        <v>3.0054719242596275</v>
      </c>
      <c r="O303" s="3">
        <f t="shared" si="43"/>
        <v>-0.30164664916527861</v>
      </c>
      <c r="P303" s="3">
        <f t="shared" si="44"/>
        <v>-3.1571228029262057</v>
      </c>
      <c r="Q303" s="3">
        <f t="shared" si="45"/>
        <v>0.51794011906490089</v>
      </c>
      <c r="R303" s="3">
        <f t="shared" si="46"/>
        <v>3.6967007103515863</v>
      </c>
      <c r="S303">
        <v>0</v>
      </c>
    </row>
    <row r="304" spans="1:19" x14ac:dyDescent="0.2">
      <c r="A304" s="1" t="d">
        <v>2018-04-30</v>
      </c>
      <c r="B304">
        <v>58.779998999999997</v>
      </c>
      <c r="C304">
        <v>152.45429999999999</v>
      </c>
      <c r="D304">
        <v>75.951149000000001</v>
      </c>
      <c r="E304">
        <v>9.9896279999999997</v>
      </c>
      <c r="F304">
        <v>30887.023438</v>
      </c>
      <c r="G304" s="3">
        <f t="shared" si="52"/>
        <v>-6.1212933174208096E-2</v>
      </c>
      <c r="H304" s="3">
        <f t="shared" si="53"/>
        <v>0.11821299421965897</v>
      </c>
      <c r="I304" s="3">
        <f t="shared" si="54"/>
        <v>0.76267367633481831</v>
      </c>
      <c r="J304" s="3">
        <f t="shared" si="50"/>
        <v>-2.1758123773847076</v>
      </c>
      <c r="K304" s="3">
        <f t="shared" si="51"/>
        <v>2.7950300061338704</v>
      </c>
      <c r="L304">
        <v>-0.8</v>
      </c>
      <c r="M304">
        <v>7.0000000000000001E-3</v>
      </c>
      <c r="N304" s="3">
        <f t="shared" si="42"/>
        <v>-6.8212933174208096E-2</v>
      </c>
      <c r="O304" s="3">
        <f t="shared" si="43"/>
        <v>0.11121299421965897</v>
      </c>
      <c r="P304" s="3">
        <f t="shared" si="44"/>
        <v>0.7556736763348183</v>
      </c>
      <c r="Q304" s="3">
        <f t="shared" si="45"/>
        <v>-2.1828123773847077</v>
      </c>
      <c r="R304" s="3">
        <f t="shared" si="46"/>
        <v>2.7880300061338703</v>
      </c>
      <c r="S304">
        <v>0</v>
      </c>
    </row>
    <row r="305" spans="1:19" x14ac:dyDescent="0.2">
      <c r="A305" s="1" t="d">
        <v>2018-05-02</v>
      </c>
      <c r="B305">
        <v>60.23</v>
      </c>
      <c r="C305">
        <v>157.13412500000001</v>
      </c>
      <c r="D305">
        <v>76.086410999999998</v>
      </c>
      <c r="E305">
        <v>9.9629639999999995</v>
      </c>
      <c r="F305">
        <v>30840.367188</v>
      </c>
      <c r="G305" s="3">
        <f t="shared" si="52"/>
        <v>2.4668271940596673</v>
      </c>
      <c r="H305" s="3">
        <f t="shared" si="53"/>
        <v>3.0696575957516599</v>
      </c>
      <c r="I305" s="3">
        <f t="shared" si="54"/>
        <v>0.17809078833026915</v>
      </c>
      <c r="J305" s="3">
        <f t="shared" si="50"/>
        <v>-0.26691684615283218</v>
      </c>
      <c r="K305" s="3">
        <f t="shared" si="51"/>
        <v>-0.15105453619917053</v>
      </c>
      <c r="L305">
        <v>-0.63</v>
      </c>
      <c r="M305">
        <v>6.0000000000000001E-3</v>
      </c>
      <c r="N305" s="3">
        <f t="shared" si="42"/>
        <v>2.4608271940596675</v>
      </c>
      <c r="O305" s="3">
        <f t="shared" si="43"/>
        <v>3.0636575957516601</v>
      </c>
      <c r="P305" s="3">
        <f t="shared" si="44"/>
        <v>0.17209078833026914</v>
      </c>
      <c r="Q305" s="3">
        <f t="shared" si="45"/>
        <v>-0.27291684615283218</v>
      </c>
      <c r="R305" s="3">
        <f t="shared" si="46"/>
        <v>-0.15705453619917054</v>
      </c>
      <c r="S305">
        <v>0</v>
      </c>
    </row>
    <row r="306" spans="1:19" x14ac:dyDescent="0.2">
      <c r="A306" s="1" t="d">
        <v>2018-05-03</v>
      </c>
      <c r="B306">
        <v>56.889999000000003</v>
      </c>
      <c r="C306">
        <v>154.43421900000001</v>
      </c>
      <c r="D306">
        <v>75.629890000000003</v>
      </c>
      <c r="E306">
        <v>9.9540780000000009</v>
      </c>
      <c r="F306">
        <v>31633.539063</v>
      </c>
      <c r="G306" s="3">
        <f t="shared" si="52"/>
        <v>-5.5454109247883014</v>
      </c>
      <c r="H306" s="3">
        <f t="shared" si="53"/>
        <v>-1.7182174782212321</v>
      </c>
      <c r="I306" s="3">
        <f t="shared" si="54"/>
        <v>-0.60000333042387166</v>
      </c>
      <c r="J306" s="3">
        <f t="shared" si="50"/>
        <v>-8.9190325288725503E-2</v>
      </c>
      <c r="K306" s="3">
        <f t="shared" si="51"/>
        <v>2.5718626181228594</v>
      </c>
      <c r="L306">
        <v>-0.25</v>
      </c>
      <c r="M306">
        <v>6.0000000000000001E-3</v>
      </c>
      <c r="N306" s="3">
        <f t="shared" si="42"/>
        <v>-5.5514109247883017</v>
      </c>
      <c r="O306" s="3">
        <f t="shared" si="43"/>
        <v>-1.7242174782212321</v>
      </c>
      <c r="P306" s="3">
        <f t="shared" si="44"/>
        <v>-0.60600333042387167</v>
      </c>
      <c r="Q306" s="3">
        <f t="shared" si="45"/>
        <v>-9.5190325288725508E-2</v>
      </c>
      <c r="R306" s="3">
        <f t="shared" si="46"/>
        <v>2.5658626181228597</v>
      </c>
      <c r="S306">
        <v>0</v>
      </c>
    </row>
    <row r="307" spans="1:19" x14ac:dyDescent="0.2">
      <c r="A307" s="1" t="d">
        <v>2018-05-04</v>
      </c>
      <c r="B307">
        <v>58.818001000000002</v>
      </c>
      <c r="C307">
        <v>155.999741</v>
      </c>
      <c r="D307">
        <v>75.579170000000005</v>
      </c>
      <c r="E307">
        <v>10.096278999999999</v>
      </c>
      <c r="F307">
        <v>31493.564452999999</v>
      </c>
      <c r="G307" s="3">
        <f t="shared" si="52"/>
        <v>3.3889998837932818</v>
      </c>
      <c r="H307" s="3">
        <f t="shared" si="53"/>
        <v>1.0137144540485468</v>
      </c>
      <c r="I307" s="3">
        <f t="shared" si="54"/>
        <v>-6.7063432195919259E-2</v>
      </c>
      <c r="J307" s="3">
        <f t="shared" si="50"/>
        <v>1.4285702804418272</v>
      </c>
      <c r="K307" s="3">
        <f t="shared" si="51"/>
        <v>-0.44248798631488462</v>
      </c>
      <c r="L307">
        <v>1.3</v>
      </c>
      <c r="M307">
        <v>6.0000000000000001E-3</v>
      </c>
      <c r="N307" s="3">
        <f t="shared" si="42"/>
        <v>3.382999883793282</v>
      </c>
      <c r="O307" s="3">
        <f t="shared" si="43"/>
        <v>1.0077144540485468</v>
      </c>
      <c r="P307" s="3">
        <f t="shared" si="44"/>
        <v>-7.3063432195919265E-2</v>
      </c>
      <c r="Q307" s="3">
        <f t="shared" si="45"/>
        <v>1.4225702804418272</v>
      </c>
      <c r="R307" s="3">
        <f t="shared" si="46"/>
        <v>-0.44848798631488462</v>
      </c>
      <c r="S307">
        <v>0</v>
      </c>
    </row>
    <row r="308" spans="1:19" x14ac:dyDescent="0.2">
      <c r="A308" s="1" t="d">
        <v>2018-05-08</v>
      </c>
      <c r="B308">
        <v>60.394001000000003</v>
      </c>
      <c r="C308">
        <v>157.28898599999999</v>
      </c>
      <c r="D308">
        <v>75.350914000000003</v>
      </c>
      <c r="E308">
        <v>10.016292</v>
      </c>
      <c r="F308">
        <v>31586.882813</v>
      </c>
      <c r="G308" s="3">
        <f t="shared" si="52"/>
        <v>2.6794518229206745</v>
      </c>
      <c r="H308" s="3">
        <f t="shared" si="53"/>
        <v>0.82644047466719439</v>
      </c>
      <c r="I308" s="3">
        <f t="shared" si="54"/>
        <v>-0.30200913823213693</v>
      </c>
      <c r="J308" s="3">
        <f t="shared" si="50"/>
        <v>-0.79224236968886397</v>
      </c>
      <c r="K308" s="3">
        <f t="shared" si="51"/>
        <v>0.29630929880695622</v>
      </c>
      <c r="L308">
        <v>7.0000000000000007E-2</v>
      </c>
      <c r="M308">
        <v>6.0000000000000001E-3</v>
      </c>
      <c r="N308" s="3">
        <f t="shared" si="42"/>
        <v>2.6734518229206747</v>
      </c>
      <c r="O308" s="3">
        <f t="shared" si="43"/>
        <v>0.82044047466719439</v>
      </c>
      <c r="P308" s="3">
        <f t="shared" si="44"/>
        <v>-0.30800913823213694</v>
      </c>
      <c r="Q308" s="3">
        <f t="shared" si="45"/>
        <v>-0.79824236968886397</v>
      </c>
      <c r="R308" s="3">
        <f t="shared" si="46"/>
        <v>0.29030929880695622</v>
      </c>
      <c r="S308">
        <v>0</v>
      </c>
    </row>
    <row r="309" spans="1:19" x14ac:dyDescent="0.2">
      <c r="A309" s="1" t="d">
        <v>2018-05-09</v>
      </c>
      <c r="B309">
        <v>61.369999</v>
      </c>
      <c r="C309">
        <v>154.89465300000001</v>
      </c>
      <c r="D309">
        <v>74.852119000000002</v>
      </c>
      <c r="E309">
        <v>9.8296519999999994</v>
      </c>
      <c r="F309">
        <v>31306.939452999999</v>
      </c>
      <c r="G309" s="3">
        <f t="shared" si="52"/>
        <v>1.6160512366120552</v>
      </c>
      <c r="H309" s="3">
        <f t="shared" si="53"/>
        <v>-1.5222508968301118</v>
      </c>
      <c r="I309" s="3">
        <f t="shared" si="54"/>
        <v>-0.66196277327173658</v>
      </c>
      <c r="J309" s="3">
        <f t="shared" si="50"/>
        <v>-1.8633642070339063</v>
      </c>
      <c r="K309" s="3">
        <f t="shared" si="51"/>
        <v>-0.886264598052666</v>
      </c>
      <c r="L309">
        <v>0.89</v>
      </c>
      <c r="M309">
        <v>6.0000000000000001E-3</v>
      </c>
      <c r="N309" s="3">
        <f t="shared" si="42"/>
        <v>1.6100512366120552</v>
      </c>
      <c r="O309" s="3">
        <f t="shared" si="43"/>
        <v>-1.5282508968301118</v>
      </c>
      <c r="P309" s="3">
        <f t="shared" si="44"/>
        <v>-0.66796277327173659</v>
      </c>
      <c r="Q309" s="3">
        <f t="shared" si="45"/>
        <v>-1.8693642070339063</v>
      </c>
      <c r="R309" s="3">
        <f t="shared" si="46"/>
        <v>-0.892264598052666</v>
      </c>
      <c r="S309">
        <v>0</v>
      </c>
    </row>
    <row r="310" spans="1:19" x14ac:dyDescent="0.2">
      <c r="A310" s="1" t="d">
        <v>2018-05-10</v>
      </c>
      <c r="B310">
        <v>61.004002</v>
      </c>
      <c r="C310">
        <v>155.815552</v>
      </c>
      <c r="D310">
        <v>74.733765000000005</v>
      </c>
      <c r="E310">
        <v>9.9629639999999995</v>
      </c>
      <c r="F310">
        <v>31213.621093999998</v>
      </c>
      <c r="G310" s="3">
        <f t="shared" si="52"/>
        <v>-0.59637771869606859</v>
      </c>
      <c r="H310" s="3">
        <f t="shared" si="53"/>
        <v>0.59453246588182185</v>
      </c>
      <c r="I310" s="3">
        <f t="shared" si="54"/>
        <v>-0.15811710019858824</v>
      </c>
      <c r="J310" s="3">
        <f t="shared" si="50"/>
        <v>1.3562229873448228</v>
      </c>
      <c r="K310" s="3">
        <f t="shared" si="51"/>
        <v>-0.29807563636201595</v>
      </c>
      <c r="L310">
        <v>0.84</v>
      </c>
      <c r="M310">
        <v>6.0000000000000001E-3</v>
      </c>
      <c r="N310" s="3">
        <f t="shared" si="42"/>
        <v>-0.6023777186960686</v>
      </c>
      <c r="O310" s="3">
        <f t="shared" si="43"/>
        <v>0.58853246588182184</v>
      </c>
      <c r="P310" s="3">
        <f t="shared" si="44"/>
        <v>-0.16411710019858824</v>
      </c>
      <c r="Q310" s="3">
        <f t="shared" si="45"/>
        <v>1.3502229873448228</v>
      </c>
      <c r="R310" s="3">
        <f t="shared" si="46"/>
        <v>-0.30407563636201596</v>
      </c>
      <c r="S310">
        <v>0</v>
      </c>
    </row>
    <row r="311" spans="1:19" x14ac:dyDescent="0.2">
      <c r="A311" s="1" t="d">
        <v>2018-05-11</v>
      </c>
      <c r="B311">
        <v>60.212001999999998</v>
      </c>
      <c r="C311">
        <v>155.999741</v>
      </c>
      <c r="D311">
        <v>75.241005000000001</v>
      </c>
      <c r="E311">
        <v>9.9451889999999992</v>
      </c>
      <c r="F311">
        <v>31633.539063</v>
      </c>
      <c r="G311" s="3">
        <f t="shared" si="52"/>
        <v>-1.2982754803529146</v>
      </c>
      <c r="H311" s="3">
        <f t="shared" si="53"/>
        <v>0.11820963802124416</v>
      </c>
      <c r="I311" s="3">
        <f t="shared" si="54"/>
        <v>0.67872935345890295</v>
      </c>
      <c r="J311" s="3">
        <f t="shared" si="50"/>
        <v>-0.17841076209851123</v>
      </c>
      <c r="K311" s="3">
        <f t="shared" si="51"/>
        <v>1.345303602345324</v>
      </c>
      <c r="L311">
        <v>0.19</v>
      </c>
      <c r="M311">
        <v>6.0000000000000001E-3</v>
      </c>
      <c r="N311" s="3">
        <f t="shared" si="42"/>
        <v>-1.3042754803529146</v>
      </c>
      <c r="O311" s="3">
        <f t="shared" si="43"/>
        <v>0.11220963802124416</v>
      </c>
      <c r="P311" s="3">
        <f t="shared" si="44"/>
        <v>0.67272935345890295</v>
      </c>
      <c r="Q311" s="3">
        <f t="shared" si="45"/>
        <v>-0.18441076209851123</v>
      </c>
      <c r="R311" s="3">
        <f t="shared" si="46"/>
        <v>1.339303602345324</v>
      </c>
      <c r="S311">
        <v>0</v>
      </c>
    </row>
    <row r="312" spans="1:19" x14ac:dyDescent="0.2">
      <c r="A312" s="1" t="d">
        <v>2018-05-14</v>
      </c>
      <c r="B312">
        <v>58.394001000000003</v>
      </c>
      <c r="C312">
        <v>155.17094399999999</v>
      </c>
      <c r="D312">
        <v>74.962029000000001</v>
      </c>
      <c r="E312">
        <v>9.9363019999999995</v>
      </c>
      <c r="F312">
        <v>31493.564452999999</v>
      </c>
      <c r="G312" s="3">
        <f t="shared" si="52"/>
        <v>-3.0193332551872221</v>
      </c>
      <c r="H312" s="3">
        <f t="shared" si="53"/>
        <v>-0.5312810102678367</v>
      </c>
      <c r="I312" s="3">
        <f t="shared" si="54"/>
        <v>-0.37077654664501108</v>
      </c>
      <c r="J312" s="3">
        <f t="shared" si="50"/>
        <v>-8.9359789944662149E-2</v>
      </c>
      <c r="K312" s="3">
        <f t="shared" si="51"/>
        <v>-0.44248798631488462</v>
      </c>
      <c r="L312">
        <v>0.05</v>
      </c>
      <c r="M312">
        <v>6.0000000000000001E-3</v>
      </c>
      <c r="N312" s="3">
        <f t="shared" si="42"/>
        <v>-3.0253332551872218</v>
      </c>
      <c r="O312" s="3">
        <f t="shared" si="43"/>
        <v>-0.5372810102678367</v>
      </c>
      <c r="P312" s="3">
        <f t="shared" si="44"/>
        <v>-0.37677654664501109</v>
      </c>
      <c r="Q312" s="3">
        <f t="shared" si="45"/>
        <v>-9.5359789944662154E-2</v>
      </c>
      <c r="R312" s="3">
        <f t="shared" si="46"/>
        <v>-0.44848798631488462</v>
      </c>
      <c r="S312">
        <v>0</v>
      </c>
    </row>
    <row r="313" spans="1:19" x14ac:dyDescent="0.2">
      <c r="A313" s="1" t="d">
        <v>2018-05-15</v>
      </c>
      <c r="B313">
        <v>56.835999000000001</v>
      </c>
      <c r="C313">
        <v>156.64437899999999</v>
      </c>
      <c r="D313">
        <v>75.055023000000006</v>
      </c>
      <c r="E313">
        <v>9.9718520000000002</v>
      </c>
      <c r="F313">
        <v>31353.595702999999</v>
      </c>
      <c r="G313" s="3">
        <f t="shared" si="52"/>
        <v>-2.6680857165447556</v>
      </c>
      <c r="H313" s="3">
        <f t="shared" si="53"/>
        <v>0.94955599419437375</v>
      </c>
      <c r="I313" s="3">
        <f t="shared" si="54"/>
        <v>0.12405480646742427</v>
      </c>
      <c r="J313" s="3">
        <f t="shared" si="50"/>
        <v>0.35777898055031576</v>
      </c>
      <c r="K313" s="3">
        <f t="shared" si="51"/>
        <v>-0.4444360377463305</v>
      </c>
      <c r="L313">
        <v>-0.55000000000000004</v>
      </c>
      <c r="M313">
        <v>6.0000000000000001E-3</v>
      </c>
      <c r="N313" s="3">
        <f t="shared" si="42"/>
        <v>-2.6740857165447554</v>
      </c>
      <c r="O313" s="3">
        <f t="shared" si="43"/>
        <v>0.94355599419437375</v>
      </c>
      <c r="P313" s="3">
        <f t="shared" si="44"/>
        <v>0.11805480646742426</v>
      </c>
      <c r="Q313" s="3">
        <f t="shared" si="45"/>
        <v>0.35177898055031576</v>
      </c>
      <c r="R313" s="3">
        <f t="shared" si="46"/>
        <v>-0.45043603774633051</v>
      </c>
      <c r="S313">
        <v>0</v>
      </c>
    </row>
    <row r="314" spans="1:19" x14ac:dyDescent="0.2">
      <c r="A314" s="1" t="d">
        <v>2018-05-16</v>
      </c>
      <c r="B314">
        <v>57.296000999999997</v>
      </c>
      <c r="C314">
        <v>156.36810299999999</v>
      </c>
      <c r="D314">
        <v>74.936661000000001</v>
      </c>
      <c r="E314">
        <v>10.131829</v>
      </c>
      <c r="F314">
        <v>31446.908202999999</v>
      </c>
      <c r="G314" s="3">
        <f t="shared" si="52"/>
        <v>0.80934972217167478</v>
      </c>
      <c r="H314" s="3">
        <f t="shared" si="53"/>
        <v>-0.17637147388480232</v>
      </c>
      <c r="I314" s="3">
        <f t="shared" si="54"/>
        <v>-0.15770030474843066</v>
      </c>
      <c r="J314" s="3">
        <f t="shared" si="50"/>
        <v>1.60428574351083</v>
      </c>
      <c r="K314" s="3">
        <f t="shared" si="51"/>
        <v>0.29761339300254996</v>
      </c>
      <c r="L314">
        <v>0.5</v>
      </c>
      <c r="M314">
        <v>6.0000000000000001E-3</v>
      </c>
      <c r="N314" s="3">
        <f t="shared" si="42"/>
        <v>0.80334972217167477</v>
      </c>
      <c r="O314" s="3">
        <f t="shared" si="43"/>
        <v>-0.18237147388480232</v>
      </c>
      <c r="P314" s="3">
        <f t="shared" si="44"/>
        <v>-0.16370030474843067</v>
      </c>
      <c r="Q314" s="3">
        <f t="shared" si="45"/>
        <v>1.59828574351083</v>
      </c>
      <c r="R314" s="3">
        <f t="shared" si="46"/>
        <v>0.29161339300254996</v>
      </c>
      <c r="S314">
        <v>0</v>
      </c>
    </row>
    <row r="315" spans="1:19" x14ac:dyDescent="0.2">
      <c r="A315" s="1" t="d">
        <v>2018-05-17</v>
      </c>
      <c r="B315">
        <v>56.908000999999999</v>
      </c>
      <c r="C315">
        <v>157.196899</v>
      </c>
      <c r="D315">
        <v>77.591232000000005</v>
      </c>
      <c r="E315">
        <v>10.185155</v>
      </c>
      <c r="F315">
        <v>31260.283202999999</v>
      </c>
      <c r="G315" s="3">
        <f t="shared" si="52"/>
        <v>-0.677185131995509</v>
      </c>
      <c r="H315" s="3">
        <f t="shared" si="53"/>
        <v>0.53002881284555281</v>
      </c>
      <c r="I315" s="3">
        <f t="shared" si="54"/>
        <v>3.5424196442379574</v>
      </c>
      <c r="J315" s="3">
        <f t="shared" si="50"/>
        <v>0.52632155556514237</v>
      </c>
      <c r="K315" s="3">
        <f t="shared" si="51"/>
        <v>-0.59346056787292112</v>
      </c>
      <c r="L315">
        <v>0.02</v>
      </c>
      <c r="M315">
        <v>6.0000000000000001E-3</v>
      </c>
      <c r="N315" s="3">
        <f t="shared" si="42"/>
        <v>-0.68318513199550901</v>
      </c>
      <c r="O315" s="3">
        <f t="shared" si="43"/>
        <v>0.5240288128455528</v>
      </c>
      <c r="P315" s="3">
        <f t="shared" si="44"/>
        <v>3.5364196442379576</v>
      </c>
      <c r="Q315" s="3">
        <f t="shared" si="45"/>
        <v>0.52032155556514237</v>
      </c>
      <c r="R315" s="3">
        <f t="shared" si="46"/>
        <v>-0.59946056787292112</v>
      </c>
      <c r="S315">
        <v>0</v>
      </c>
    </row>
    <row r="316" spans="1:19" x14ac:dyDescent="0.2">
      <c r="A316" s="1" t="d">
        <v>2018-05-18</v>
      </c>
      <c r="B316">
        <v>55.363998000000002</v>
      </c>
      <c r="C316">
        <v>157.473175</v>
      </c>
      <c r="D316">
        <v>76.881095999999999</v>
      </c>
      <c r="E316">
        <v>10.069616</v>
      </c>
      <c r="F316">
        <v>31493.564452999999</v>
      </c>
      <c r="G316" s="3">
        <f t="shared" si="52"/>
        <v>-2.7131562748092248</v>
      </c>
      <c r="H316" s="3">
        <f t="shared" si="53"/>
        <v>0.17575155855968619</v>
      </c>
      <c r="I316" s="3">
        <f t="shared" si="54"/>
        <v>-0.9152271225697326</v>
      </c>
      <c r="J316" s="3">
        <f t="shared" si="50"/>
        <v>-1.1343862709993129</v>
      </c>
      <c r="K316" s="3">
        <f t="shared" si="51"/>
        <v>0.74625443565275307</v>
      </c>
      <c r="L316">
        <v>-0.23</v>
      </c>
      <c r="M316">
        <v>6.0000000000000001E-3</v>
      </c>
      <c r="N316" s="3">
        <f t="shared" si="42"/>
        <v>-2.7191562748092246</v>
      </c>
      <c r="O316" s="3">
        <f t="shared" si="43"/>
        <v>0.16975155855968618</v>
      </c>
      <c r="P316" s="3">
        <f t="shared" si="44"/>
        <v>-0.9212271225697326</v>
      </c>
      <c r="Q316" s="3">
        <f t="shared" si="45"/>
        <v>-1.1403862709993129</v>
      </c>
      <c r="R316" s="3">
        <f t="shared" si="46"/>
        <v>0.74025443565275306</v>
      </c>
      <c r="S316">
        <v>0</v>
      </c>
    </row>
    <row r="317" spans="1:19" x14ac:dyDescent="0.2">
      <c r="A317" s="1" t="d">
        <v>2018-05-21</v>
      </c>
      <c r="B317">
        <v>56.897998999999999</v>
      </c>
      <c r="C317">
        <v>157.473175</v>
      </c>
      <c r="D317">
        <v>77.219254000000006</v>
      </c>
      <c r="E317">
        <v>10.229590999999999</v>
      </c>
      <c r="F317">
        <v>31680.195313</v>
      </c>
      <c r="G317" s="3">
        <f t="shared" si="52"/>
        <v>2.7707554645890933</v>
      </c>
      <c r="H317" s="3">
        <f t="shared" si="53"/>
        <v>0</v>
      </c>
      <c r="I317" s="3">
        <f t="shared" si="54"/>
        <v>0.43984544653214502</v>
      </c>
      <c r="J317" s="3">
        <f t="shared" si="50"/>
        <v>1.588690174481324</v>
      </c>
      <c r="K317" s="3">
        <f t="shared" si="51"/>
        <v>0.5925999906378433</v>
      </c>
      <c r="L317">
        <v>0.72</v>
      </c>
      <c r="M317">
        <v>6.0000000000000001E-3</v>
      </c>
      <c r="N317" s="3">
        <f t="shared" si="42"/>
        <v>2.7647554645890935</v>
      </c>
      <c r="O317" s="3">
        <f t="shared" si="43"/>
        <v>-6.0000000000000001E-3</v>
      </c>
      <c r="P317" s="3">
        <f t="shared" si="44"/>
        <v>0.43384544653214502</v>
      </c>
      <c r="Q317" s="3">
        <f t="shared" si="45"/>
        <v>1.582690174481324</v>
      </c>
      <c r="R317" s="3">
        <f t="shared" si="46"/>
        <v>0.58659999063784329</v>
      </c>
      <c r="S317">
        <v>0</v>
      </c>
    </row>
    <row r="318" spans="1:19" x14ac:dyDescent="0.2">
      <c r="A318" s="1" t="d">
        <v>2018-05-23</v>
      </c>
      <c r="B318">
        <v>55.813999000000003</v>
      </c>
      <c r="C318">
        <v>156.27600100000001</v>
      </c>
      <c r="D318">
        <v>73.507926999999995</v>
      </c>
      <c r="E318">
        <v>10.167377999999999</v>
      </c>
      <c r="F318">
        <v>31400.251952999999</v>
      </c>
      <c r="G318" s="3">
        <f t="shared" si="52"/>
        <v>-1.9051636596218366</v>
      </c>
      <c r="H318" s="3">
        <f t="shared" si="53"/>
        <v>-0.76023995832940416</v>
      </c>
      <c r="I318" s="3">
        <f t="shared" si="54"/>
        <v>-4.8062197026663984</v>
      </c>
      <c r="J318" s="3">
        <f t="shared" si="50"/>
        <v>-0.60816703228897284</v>
      </c>
      <c r="K318" s="3">
        <f t="shared" si="51"/>
        <v>-0.88365414806999654</v>
      </c>
      <c r="L318">
        <v>0.28999999999999998</v>
      </c>
      <c r="M318">
        <v>6.0000000000000001E-3</v>
      </c>
      <c r="N318" s="3">
        <f t="shared" si="42"/>
        <v>-1.9111636596218367</v>
      </c>
      <c r="O318" s="3">
        <f t="shared" si="43"/>
        <v>-0.76623995832940417</v>
      </c>
      <c r="P318" s="3">
        <f t="shared" si="44"/>
        <v>-4.8122197026663986</v>
      </c>
      <c r="Q318" s="3">
        <f t="shared" si="45"/>
        <v>-0.61416703228897285</v>
      </c>
      <c r="R318" s="3">
        <f t="shared" si="46"/>
        <v>-0.88965414806999654</v>
      </c>
      <c r="S318">
        <v>0</v>
      </c>
    </row>
    <row r="319" spans="1:19" x14ac:dyDescent="0.2">
      <c r="A319" s="1" t="d">
        <v>2018-05-24</v>
      </c>
      <c r="B319">
        <v>55.57</v>
      </c>
      <c r="C319">
        <v>153.78959699999999</v>
      </c>
      <c r="D319">
        <v>72.273635999999996</v>
      </c>
      <c r="E319">
        <v>10.327354</v>
      </c>
      <c r="F319">
        <v>30513.765625</v>
      </c>
      <c r="G319" s="3">
        <f t="shared" si="52"/>
        <v>-0.43716451852876964</v>
      </c>
      <c r="H319" s="3">
        <f t="shared" si="53"/>
        <v>-1.591033801792779</v>
      </c>
      <c r="I319" s="3">
        <f t="shared" si="54"/>
        <v>-1.6791263886410495</v>
      </c>
      <c r="J319" s="3">
        <f t="shared" si="50"/>
        <v>1.5734243381135267</v>
      </c>
      <c r="K319" s="3">
        <f t="shared" si="51"/>
        <v>-2.8231822130819038</v>
      </c>
      <c r="L319">
        <v>-0.16</v>
      </c>
      <c r="M319">
        <v>6.0000000000000001E-3</v>
      </c>
      <c r="N319" s="3">
        <f t="shared" si="42"/>
        <v>-0.44316451852876965</v>
      </c>
      <c r="O319" s="3">
        <f t="shared" si="43"/>
        <v>-1.597033801792779</v>
      </c>
      <c r="P319" s="3">
        <f t="shared" si="44"/>
        <v>-1.6851263886410495</v>
      </c>
      <c r="Q319" s="3">
        <f t="shared" si="45"/>
        <v>1.5674243381135267</v>
      </c>
      <c r="R319" s="3">
        <f t="shared" si="46"/>
        <v>-2.8291822130819035</v>
      </c>
      <c r="S319">
        <v>0</v>
      </c>
    </row>
    <row r="320" spans="1:19" x14ac:dyDescent="0.2">
      <c r="A320" s="1" t="d">
        <v>2018-05-25</v>
      </c>
      <c r="B320">
        <v>55.77</v>
      </c>
      <c r="C320">
        <v>153.88168300000001</v>
      </c>
      <c r="D320">
        <v>72.391991000000004</v>
      </c>
      <c r="E320">
        <v>10.229590999999999</v>
      </c>
      <c r="F320">
        <v>30093.851563</v>
      </c>
      <c r="G320" s="3">
        <f t="shared" si="52"/>
        <v>0.3599064243296794</v>
      </c>
      <c r="H320" s="3">
        <f t="shared" si="53"/>
        <v>5.9877912288191518E-2</v>
      </c>
      <c r="I320" s="3">
        <f t="shared" si="54"/>
        <v>0.16375957617520198</v>
      </c>
      <c r="J320" s="3">
        <f t="shared" si="50"/>
        <v>-0.94664131780512695</v>
      </c>
      <c r="K320" s="3">
        <f t="shared" si="51"/>
        <v>-1.3761463175687607</v>
      </c>
      <c r="L320">
        <v>-0.21</v>
      </c>
      <c r="M320">
        <v>6.0000000000000001E-3</v>
      </c>
      <c r="N320" s="3">
        <f t="shared" si="42"/>
        <v>0.35390642432967939</v>
      </c>
      <c r="O320" s="3">
        <f t="shared" si="43"/>
        <v>5.3877912288191519E-2</v>
      </c>
      <c r="P320" s="3">
        <f t="shared" si="44"/>
        <v>0.15775957617520198</v>
      </c>
      <c r="Q320" s="3">
        <f t="shared" si="45"/>
        <v>-0.95264131780512695</v>
      </c>
      <c r="R320" s="3">
        <f t="shared" si="46"/>
        <v>-1.3821463175687607</v>
      </c>
      <c r="S320">
        <v>0</v>
      </c>
    </row>
    <row r="321" spans="1:19" x14ac:dyDescent="0.2">
      <c r="A321" s="1" t="d">
        <v>2018-05-29</v>
      </c>
      <c r="B321">
        <v>56.751998999999998</v>
      </c>
      <c r="C321">
        <v>148.90884399999999</v>
      </c>
      <c r="D321">
        <v>70.633553000000006</v>
      </c>
      <c r="E321">
        <v>10.167377999999999</v>
      </c>
      <c r="F321">
        <v>29533.96875</v>
      </c>
      <c r="G321" s="3">
        <f t="shared" si="52"/>
        <v>1.7608015061861122</v>
      </c>
      <c r="H321" s="3">
        <f t="shared" si="53"/>
        <v>-3.2315990461321</v>
      </c>
      <c r="I321" s="3">
        <f t="shared" si="54"/>
        <v>-2.4290504732767992</v>
      </c>
      <c r="J321" s="3">
        <f t="shared" si="50"/>
        <v>-0.60816703228897284</v>
      </c>
      <c r="K321" s="3">
        <f t="shared" si="51"/>
        <v>-1.8604558204452928</v>
      </c>
      <c r="L321">
        <v>-1.03</v>
      </c>
      <c r="M321">
        <v>6.0000000000000001E-3</v>
      </c>
      <c r="N321" s="3">
        <f t="shared" si="42"/>
        <v>1.7548015061861122</v>
      </c>
      <c r="O321" s="3">
        <f t="shared" si="43"/>
        <v>-3.2375990461320998</v>
      </c>
      <c r="P321" s="3">
        <f t="shared" si="44"/>
        <v>-2.435050473276799</v>
      </c>
      <c r="Q321" s="3">
        <f t="shared" si="45"/>
        <v>-0.61416703228897285</v>
      </c>
      <c r="R321" s="3">
        <f t="shared" si="46"/>
        <v>-1.8664558204452928</v>
      </c>
      <c r="S321">
        <v>0</v>
      </c>
    </row>
    <row r="322" spans="1:19" x14ac:dyDescent="0.2">
      <c r="A322" s="1" t="d">
        <v>2018-05-30</v>
      </c>
      <c r="B322">
        <v>58.344002000000003</v>
      </c>
      <c r="C322">
        <v>149.36927800000001</v>
      </c>
      <c r="D322">
        <v>70.743454</v>
      </c>
      <c r="E322">
        <v>10.265141</v>
      </c>
      <c r="F322">
        <v>29580.625</v>
      </c>
      <c r="G322" s="3">
        <f t="shared" si="52"/>
        <v>2.8051928179657697</v>
      </c>
      <c r="H322" s="3">
        <f t="shared" si="53"/>
        <v>0.30920527460412001</v>
      </c>
      <c r="I322" s="3">
        <f t="shared" si="54"/>
        <v>0.15559319237415903</v>
      </c>
      <c r="J322" s="3">
        <f t="shared" si="50"/>
        <v>0.96153600269411144</v>
      </c>
      <c r="K322" s="3">
        <f t="shared" si="51"/>
        <v>0.15797487427083434</v>
      </c>
      <c r="L322">
        <v>1.31</v>
      </c>
      <c r="M322">
        <v>6.0000000000000001E-3</v>
      </c>
      <c r="N322" s="3">
        <f t="shared" si="42"/>
        <v>2.7991928179657699</v>
      </c>
      <c r="O322" s="3">
        <f t="shared" si="43"/>
        <v>0.30320527460412</v>
      </c>
      <c r="P322" s="3">
        <f t="shared" si="44"/>
        <v>0.14959319237415902</v>
      </c>
      <c r="Q322" s="3">
        <f t="shared" si="45"/>
        <v>0.95553600269411143</v>
      </c>
      <c r="R322" s="3">
        <f t="shared" si="46"/>
        <v>0.15197487427083434</v>
      </c>
      <c r="S322">
        <v>0</v>
      </c>
    </row>
    <row r="323" spans="1:19" x14ac:dyDescent="0.2">
      <c r="A323" s="1" t="d">
        <v>2018-05-31</v>
      </c>
      <c r="B323">
        <v>56.945999</v>
      </c>
      <c r="C323">
        <v>146.51452599999999</v>
      </c>
      <c r="D323">
        <v>69.855782000000005</v>
      </c>
      <c r="E323">
        <v>10.265141</v>
      </c>
      <c r="F323">
        <v>29067.394531000002</v>
      </c>
      <c r="G323" s="3">
        <f t="shared" si="52"/>
        <v>-2.3961383382648362</v>
      </c>
      <c r="H323" s="3">
        <f t="shared" si="53"/>
        <v>-1.9112042571431718</v>
      </c>
      <c r="I323" s="3">
        <f t="shared" si="54"/>
        <v>-1.2547761662866996</v>
      </c>
      <c r="J323" s="3">
        <f t="shared" si="50"/>
        <v>0</v>
      </c>
      <c r="K323" s="3">
        <f t="shared" si="51"/>
        <v>-1.7350223972617151</v>
      </c>
      <c r="L323">
        <v>-0.7</v>
      </c>
      <c r="M323">
        <v>6.0000000000000001E-3</v>
      </c>
      <c r="N323" s="3">
        <f t="shared" ref="N323:N386" si="55">G323-M323</f>
        <v>-2.402138338264836</v>
      </c>
      <c r="O323" s="3">
        <f t="shared" ref="O323:O386" si="56">H323-M323</f>
        <v>-1.9172042571431718</v>
      </c>
      <c r="P323" s="3">
        <f t="shared" ref="P323:P386" si="57">I323-M323</f>
        <v>-1.2607761662866996</v>
      </c>
      <c r="Q323" s="3">
        <f t="shared" ref="Q323:Q386" si="58">J323-M323</f>
        <v>-6.0000000000000001E-3</v>
      </c>
      <c r="R323" s="3">
        <f t="shared" ref="R323:R386" si="59">K323-M323</f>
        <v>-1.7410223972617151</v>
      </c>
      <c r="S323">
        <v>0</v>
      </c>
    </row>
    <row r="324" spans="1:19" x14ac:dyDescent="0.2">
      <c r="A324" s="1" t="d">
        <v>2018-06-01</v>
      </c>
      <c r="B324">
        <v>58.363998000000002</v>
      </c>
      <c r="C324">
        <v>147.34330700000001</v>
      </c>
      <c r="D324">
        <v>70.701187000000004</v>
      </c>
      <c r="E324">
        <v>10.407342</v>
      </c>
      <c r="F324">
        <v>29767.251952999999</v>
      </c>
      <c r="G324" s="3">
        <f t="shared" si="52"/>
        <v>2.4900766074891436</v>
      </c>
      <c r="H324" s="3">
        <f t="shared" si="53"/>
        <v>0.56566473142739493</v>
      </c>
      <c r="I324" s="3">
        <f t="shared" si="54"/>
        <v>1.2102147822208897</v>
      </c>
      <c r="J324" s="3">
        <f t="shared" ref="J324:J387" si="60">(E324-E323)/E323*100</f>
        <v>1.3852805334091369</v>
      </c>
      <c r="K324" s="3">
        <f t="shared" ref="K324:K387" si="61">(F324-F323)/F323*100</f>
        <v>2.4077060682325979</v>
      </c>
      <c r="L324">
        <v>1.06</v>
      </c>
      <c r="M324">
        <v>6.0000000000000001E-3</v>
      </c>
      <c r="N324" s="3">
        <f t="shared" si="55"/>
        <v>2.4840766074891438</v>
      </c>
      <c r="O324" s="3">
        <f t="shared" si="56"/>
        <v>0.55966473142739492</v>
      </c>
      <c r="P324" s="3">
        <f t="shared" si="57"/>
        <v>1.2042147822208897</v>
      </c>
      <c r="Q324" s="3">
        <f t="shared" si="58"/>
        <v>1.3792805334091369</v>
      </c>
      <c r="R324" s="3">
        <f t="shared" si="59"/>
        <v>2.4017060682325981</v>
      </c>
      <c r="S324">
        <v>0</v>
      </c>
    </row>
    <row r="325" spans="1:19" x14ac:dyDescent="0.2">
      <c r="A325" s="1" t="d">
        <v>2018-06-04</v>
      </c>
      <c r="B325">
        <v>59.347999999999999</v>
      </c>
      <c r="C325">
        <v>147.25122099999999</v>
      </c>
      <c r="D325">
        <v>70.971717999999996</v>
      </c>
      <c r="E325">
        <v>10.434005000000001</v>
      </c>
      <c r="F325">
        <v>31493.564452999999</v>
      </c>
      <c r="G325" s="3">
        <f t="shared" si="52"/>
        <v>1.6859742884646054</v>
      </c>
      <c r="H325" s="3">
        <f t="shared" si="53"/>
        <v>-6.2497579208007865E-2</v>
      </c>
      <c r="I325" s="3">
        <f t="shared" si="54"/>
        <v>0.3826399689725028</v>
      </c>
      <c r="J325" s="3">
        <f t="shared" si="60"/>
        <v>0.25619413679305425</v>
      </c>
      <c r="K325" s="3">
        <f t="shared" si="61"/>
        <v>5.7993680529385214</v>
      </c>
      <c r="L325">
        <v>0.48</v>
      </c>
      <c r="M325">
        <v>6.0000000000000001E-3</v>
      </c>
      <c r="N325" s="3">
        <f t="shared" si="55"/>
        <v>1.6799742884646054</v>
      </c>
      <c r="O325" s="3">
        <f t="shared" si="56"/>
        <v>-6.8497579208007864E-2</v>
      </c>
      <c r="P325" s="3">
        <f t="shared" si="57"/>
        <v>0.37663996897250279</v>
      </c>
      <c r="Q325" s="3">
        <f t="shared" si="58"/>
        <v>0.25019413679305424</v>
      </c>
      <c r="R325" s="3">
        <f t="shared" si="59"/>
        <v>5.7933680529385212</v>
      </c>
      <c r="S325">
        <v>0</v>
      </c>
    </row>
    <row r="326" spans="1:19" x14ac:dyDescent="0.2">
      <c r="A326" s="1" t="d">
        <v>2018-06-05</v>
      </c>
      <c r="B326">
        <v>58.226002000000001</v>
      </c>
      <c r="C326">
        <v>148.72467</v>
      </c>
      <c r="D326">
        <v>70.718093999999994</v>
      </c>
      <c r="E326">
        <v>10.513994</v>
      </c>
      <c r="F326">
        <v>30887.023438</v>
      </c>
      <c r="G326" s="3">
        <f t="shared" si="52"/>
        <v>-1.8905405405405369</v>
      </c>
      <c r="H326" s="3">
        <f t="shared" si="53"/>
        <v>1.0006361848775547</v>
      </c>
      <c r="I326" s="3">
        <f t="shared" si="54"/>
        <v>-0.35735925118791978</v>
      </c>
      <c r="J326" s="3">
        <f t="shared" si="60"/>
        <v>0.76661837904044905</v>
      </c>
      <c r="K326" s="3">
        <f t="shared" si="61"/>
        <v>-1.9259205032354516</v>
      </c>
      <c r="L326">
        <v>0.16</v>
      </c>
      <c r="M326">
        <v>6.0000000000000001E-3</v>
      </c>
      <c r="N326" s="3">
        <f t="shared" si="55"/>
        <v>-1.8965405405405369</v>
      </c>
      <c r="O326" s="3">
        <f t="shared" si="56"/>
        <v>0.99463618487755467</v>
      </c>
      <c r="P326" s="3">
        <f t="shared" si="57"/>
        <v>-0.36335925118791979</v>
      </c>
      <c r="Q326" s="3">
        <f t="shared" si="58"/>
        <v>0.76061837904044904</v>
      </c>
      <c r="R326" s="3">
        <f t="shared" si="59"/>
        <v>-1.9319205032354516</v>
      </c>
      <c r="S326">
        <v>0</v>
      </c>
    </row>
    <row r="327" spans="1:19" x14ac:dyDescent="0.2">
      <c r="A327" s="1" t="d">
        <v>2018-06-07</v>
      </c>
      <c r="B327">
        <v>63.217998999999999</v>
      </c>
      <c r="C327">
        <v>149.92184399999999</v>
      </c>
      <c r="D327">
        <v>71.436684</v>
      </c>
      <c r="E327">
        <v>10.691746</v>
      </c>
      <c r="F327">
        <v>31166.964843999998</v>
      </c>
      <c r="G327" s="3">
        <f t="shared" si="52"/>
        <v>8.5734840595787389</v>
      </c>
      <c r="H327" s="3">
        <f t="shared" si="53"/>
        <v>0.80495993031955604</v>
      </c>
      <c r="I327" s="3">
        <f t="shared" si="54"/>
        <v>1.0161331553986821</v>
      </c>
      <c r="J327" s="3">
        <f t="shared" si="60"/>
        <v>1.6906229925563958</v>
      </c>
      <c r="K327" s="3">
        <f t="shared" si="61"/>
        <v>0.90633986328248428</v>
      </c>
      <c r="L327">
        <v>-0.14000000000000001</v>
      </c>
      <c r="M327">
        <v>6.0000000000000001E-3</v>
      </c>
      <c r="N327" s="3">
        <f t="shared" si="55"/>
        <v>8.5674840595787387</v>
      </c>
      <c r="O327" s="3">
        <f t="shared" si="56"/>
        <v>0.79895993031955603</v>
      </c>
      <c r="P327" s="3">
        <f t="shared" si="57"/>
        <v>1.0101331553986821</v>
      </c>
      <c r="Q327" s="3">
        <f t="shared" si="58"/>
        <v>1.6846229925563958</v>
      </c>
      <c r="R327" s="3">
        <f t="shared" si="59"/>
        <v>0.90033986328248428</v>
      </c>
      <c r="S327">
        <v>0</v>
      </c>
    </row>
    <row r="328" spans="1:19" x14ac:dyDescent="0.2">
      <c r="A328" s="1" t="d">
        <v>2018-06-08</v>
      </c>
      <c r="B328">
        <v>63.532001000000001</v>
      </c>
      <c r="C328">
        <v>148.08003199999999</v>
      </c>
      <c r="D328">
        <v>70.591285999999997</v>
      </c>
      <c r="E328">
        <v>10.753958000000001</v>
      </c>
      <c r="F328">
        <v>30887.023438</v>
      </c>
      <c r="G328" s="3">
        <f t="shared" si="52"/>
        <v>0.49669715107560125</v>
      </c>
      <c r="H328" s="3">
        <f t="shared" si="53"/>
        <v>-1.2285147720034744</v>
      </c>
      <c r="I328" s="3">
        <f t="shared" si="54"/>
        <v>-1.1834227915730284</v>
      </c>
      <c r="J328" s="3">
        <f t="shared" si="60"/>
        <v>0.58186941590270291</v>
      </c>
      <c r="K328" s="3">
        <f t="shared" si="61"/>
        <v>-0.89819912654693446</v>
      </c>
      <c r="L328">
        <v>0.31</v>
      </c>
      <c r="M328">
        <v>6.0000000000000001E-3</v>
      </c>
      <c r="N328" s="3">
        <f t="shared" si="55"/>
        <v>0.49069715107560125</v>
      </c>
      <c r="O328" s="3">
        <f t="shared" si="56"/>
        <v>-1.2345147720034744</v>
      </c>
      <c r="P328" s="3">
        <f t="shared" si="57"/>
        <v>-1.1894227915730284</v>
      </c>
      <c r="Q328" s="3">
        <f t="shared" si="58"/>
        <v>0.57586941590270291</v>
      </c>
      <c r="R328" s="3">
        <f t="shared" si="59"/>
        <v>-0.90419912654693446</v>
      </c>
      <c r="S328">
        <v>0</v>
      </c>
    </row>
    <row r="329" spans="1:19" x14ac:dyDescent="0.2">
      <c r="A329" s="1" t="d">
        <v>2018-06-11</v>
      </c>
      <c r="B329">
        <v>66.419998000000007</v>
      </c>
      <c r="C329">
        <v>146.33033800000001</v>
      </c>
      <c r="D329">
        <v>70.092499000000004</v>
      </c>
      <c r="E329">
        <v>10.691746</v>
      </c>
      <c r="F329">
        <v>30420.453125</v>
      </c>
      <c r="G329" s="3">
        <f t="shared" si="52"/>
        <v>4.5457359355012379</v>
      </c>
      <c r="H329" s="3">
        <f t="shared" si="53"/>
        <v>-1.1815867246706004</v>
      </c>
      <c r="I329" s="3">
        <f t="shared" si="54"/>
        <v>-0.70658437926742546</v>
      </c>
      <c r="J329" s="3">
        <f t="shared" si="60"/>
        <v>-0.57850328223339342</v>
      </c>
      <c r="K329" s="3">
        <f t="shared" si="61"/>
        <v>-1.5105706574042461</v>
      </c>
      <c r="L329">
        <v>0.12</v>
      </c>
      <c r="M329">
        <v>6.0000000000000001E-3</v>
      </c>
      <c r="N329" s="3">
        <f t="shared" si="55"/>
        <v>4.5397359355012377</v>
      </c>
      <c r="O329" s="3">
        <f t="shared" si="56"/>
        <v>-1.1875867246706004</v>
      </c>
      <c r="P329" s="3">
        <f t="shared" si="57"/>
        <v>-0.71258437926742546</v>
      </c>
      <c r="Q329" s="3">
        <f t="shared" si="58"/>
        <v>-0.58450328223339343</v>
      </c>
      <c r="R329" s="3">
        <f t="shared" si="59"/>
        <v>-1.5165706574042461</v>
      </c>
      <c r="S329">
        <v>0</v>
      </c>
    </row>
    <row r="330" spans="1:19" x14ac:dyDescent="0.2">
      <c r="A330" s="1" t="d">
        <v>2018-06-12</v>
      </c>
      <c r="B330">
        <v>68.554001</v>
      </c>
      <c r="C330">
        <v>146.88287399999999</v>
      </c>
      <c r="D330">
        <v>70.084045000000003</v>
      </c>
      <c r="E330">
        <v>10.762843999999999</v>
      </c>
      <c r="F330">
        <v>30653.736327999999</v>
      </c>
      <c r="G330" s="3">
        <f t="shared" si="52"/>
        <v>3.2128922978889465</v>
      </c>
      <c r="H330" s="3">
        <f t="shared" si="53"/>
        <v>0.37759497282099835</v>
      </c>
      <c r="I330" s="3">
        <f t="shared" si="54"/>
        <v>-1.2061205008542219E-2</v>
      </c>
      <c r="J330" s="3">
        <f t="shared" si="60"/>
        <v>0.66498025673261618</v>
      </c>
      <c r="K330" s="3">
        <f t="shared" si="61"/>
        <v>0.76686301167645421</v>
      </c>
      <c r="L330">
        <v>0.23</v>
      </c>
      <c r="M330">
        <v>6.0000000000000001E-3</v>
      </c>
      <c r="N330" s="3">
        <f t="shared" si="55"/>
        <v>3.2068922978889467</v>
      </c>
      <c r="O330" s="3">
        <f t="shared" si="56"/>
        <v>0.37159497282099835</v>
      </c>
      <c r="P330" s="3">
        <f t="shared" si="57"/>
        <v>-1.8061205008542219E-2</v>
      </c>
      <c r="Q330" s="3">
        <f t="shared" si="58"/>
        <v>0.65898025673261618</v>
      </c>
      <c r="R330" s="3">
        <f t="shared" si="59"/>
        <v>0.7608630116764542</v>
      </c>
      <c r="S330">
        <v>0</v>
      </c>
    </row>
    <row r="331" spans="1:19" x14ac:dyDescent="0.2">
      <c r="A331" s="1" t="d">
        <v>2018-06-14</v>
      </c>
      <c r="B331">
        <v>71.543998999999999</v>
      </c>
      <c r="C331">
        <v>150.10600299999999</v>
      </c>
      <c r="D331">
        <v>71.715675000000005</v>
      </c>
      <c r="E331">
        <v>10.56732</v>
      </c>
      <c r="F331">
        <v>30093.851563</v>
      </c>
      <c r="G331" s="3">
        <f t="shared" si="52"/>
        <v>4.3615222399637918</v>
      </c>
      <c r="H331" s="3">
        <f t="shared" si="53"/>
        <v>2.1943531687703772</v>
      </c>
      <c r="I331" s="3">
        <f t="shared" si="54"/>
        <v>2.3281047776280621</v>
      </c>
      <c r="J331" s="3">
        <f t="shared" si="60"/>
        <v>-1.8166573816362936</v>
      </c>
      <c r="K331" s="3">
        <f t="shared" si="61"/>
        <v>-1.8264813104971616</v>
      </c>
      <c r="L331">
        <v>0.27</v>
      </c>
      <c r="M331">
        <v>6.0000000000000001E-3</v>
      </c>
      <c r="N331" s="3">
        <f t="shared" si="55"/>
        <v>4.3555222399637916</v>
      </c>
      <c r="O331" s="3">
        <f t="shared" si="56"/>
        <v>2.1883531687703774</v>
      </c>
      <c r="P331" s="3">
        <f t="shared" si="57"/>
        <v>2.3221047776280623</v>
      </c>
      <c r="Q331" s="3">
        <f t="shared" si="58"/>
        <v>-1.8226573816362936</v>
      </c>
      <c r="R331" s="3">
        <f t="shared" si="59"/>
        <v>-1.8324813104971616</v>
      </c>
      <c r="S331">
        <v>0</v>
      </c>
    </row>
    <row r="332" spans="1:19" x14ac:dyDescent="0.2">
      <c r="A332" s="1" t="d">
        <v>2018-06-15</v>
      </c>
      <c r="B332">
        <v>71.634003000000007</v>
      </c>
      <c r="C332">
        <v>145.13317900000001</v>
      </c>
      <c r="D332">
        <v>70.912537</v>
      </c>
      <c r="E332">
        <v>10.558433000000001</v>
      </c>
      <c r="F332">
        <v>30047.195313</v>
      </c>
      <c r="G332" s="3">
        <f t="shared" si="52"/>
        <v>0.12580230523598146</v>
      </c>
      <c r="H332" s="3">
        <f t="shared" si="53"/>
        <v>-3.3128748355253821</v>
      </c>
      <c r="I332" s="3">
        <f t="shared" si="54"/>
        <v>-1.1198918507007067</v>
      </c>
      <c r="J332" s="3">
        <f t="shared" si="60"/>
        <v>-8.4098901140493953E-2</v>
      </c>
      <c r="K332" s="3">
        <f t="shared" si="61"/>
        <v>-0.15503582152762146</v>
      </c>
      <c r="L332">
        <v>-0.08</v>
      </c>
      <c r="M332">
        <v>6.0000000000000001E-3</v>
      </c>
      <c r="N332" s="3">
        <f t="shared" si="55"/>
        <v>0.11980230523598145</v>
      </c>
      <c r="O332" s="3">
        <f t="shared" si="56"/>
        <v>-3.3188748355253819</v>
      </c>
      <c r="P332" s="3">
        <f t="shared" si="57"/>
        <v>-1.1258918507007067</v>
      </c>
      <c r="Q332" s="3">
        <f t="shared" si="58"/>
        <v>-9.0098901140493959E-2</v>
      </c>
      <c r="R332" s="3">
        <f t="shared" si="59"/>
        <v>-0.16103582152762147</v>
      </c>
      <c r="S332">
        <v>0</v>
      </c>
    </row>
    <row r="333" spans="1:19" x14ac:dyDescent="0.2">
      <c r="A333" s="1" t="d">
        <v>2018-06-18</v>
      </c>
      <c r="B333">
        <v>74.165999999999997</v>
      </c>
      <c r="C333">
        <v>142.00213600000001</v>
      </c>
      <c r="D333">
        <v>70.092499000000004</v>
      </c>
      <c r="E333">
        <v>10.656196</v>
      </c>
      <c r="F333">
        <v>29860.566406000002</v>
      </c>
      <c r="G333" s="3">
        <f t="shared" si="52"/>
        <v>3.5346300555058887</v>
      </c>
      <c r="H333" s="3">
        <f t="shared" si="53"/>
        <v>-2.1573585182751391</v>
      </c>
      <c r="I333" s="3">
        <f t="shared" si="54"/>
        <v>-1.1564076462248087</v>
      </c>
      <c r="J333" s="3">
        <f t="shared" si="60"/>
        <v>0.92592338275953168</v>
      </c>
      <c r="K333" s="3">
        <f t="shared" si="61"/>
        <v>-0.62111922612375381</v>
      </c>
      <c r="L333">
        <v>-0.09</v>
      </c>
      <c r="M333">
        <v>6.0000000000000001E-3</v>
      </c>
      <c r="N333" s="3">
        <f t="shared" si="55"/>
        <v>3.5286300555058889</v>
      </c>
      <c r="O333" s="3">
        <f t="shared" si="56"/>
        <v>-2.1633585182751389</v>
      </c>
      <c r="P333" s="3">
        <f t="shared" si="57"/>
        <v>-1.1624076462248087</v>
      </c>
      <c r="Q333" s="3">
        <f t="shared" si="58"/>
        <v>0.91992338275953167</v>
      </c>
      <c r="R333" s="3">
        <f t="shared" si="59"/>
        <v>-0.62711922612375381</v>
      </c>
      <c r="S333">
        <v>0</v>
      </c>
    </row>
    <row r="334" spans="1:19" x14ac:dyDescent="0.2">
      <c r="A334" s="1" t="d">
        <v>2018-06-19</v>
      </c>
      <c r="B334">
        <v>70.510002</v>
      </c>
      <c r="C334">
        <v>138.778976</v>
      </c>
      <c r="D334">
        <v>69.027289999999994</v>
      </c>
      <c r="E334">
        <v>10.56732</v>
      </c>
      <c r="F334">
        <v>29580.625</v>
      </c>
      <c r="G334" s="3">
        <f t="shared" si="52"/>
        <v>-4.9294798155489001</v>
      </c>
      <c r="H334" s="3">
        <f t="shared" si="53"/>
        <v>-2.2697968430559432</v>
      </c>
      <c r="I334" s="3">
        <f t="shared" si="54"/>
        <v>-1.5197189645071865</v>
      </c>
      <c r="J334" s="3">
        <f t="shared" si="60"/>
        <v>-0.8340312058824656</v>
      </c>
      <c r="K334" s="3">
        <f t="shared" si="61"/>
        <v>-0.93749529795842046</v>
      </c>
      <c r="L334">
        <v>-0.38</v>
      </c>
      <c r="M334">
        <v>6.0000000000000001E-3</v>
      </c>
      <c r="N334" s="3">
        <f t="shared" si="55"/>
        <v>-4.9354798155489004</v>
      </c>
      <c r="O334" s="3">
        <f t="shared" si="56"/>
        <v>-2.275796843055943</v>
      </c>
      <c r="P334" s="3">
        <f t="shared" si="57"/>
        <v>-1.5257189645071865</v>
      </c>
      <c r="Q334" s="3">
        <f t="shared" si="58"/>
        <v>-0.8400312058824656</v>
      </c>
      <c r="R334" s="3">
        <f t="shared" si="59"/>
        <v>-0.94349529795842046</v>
      </c>
      <c r="S334">
        <v>0</v>
      </c>
    </row>
    <row r="335" spans="1:19" x14ac:dyDescent="0.2">
      <c r="A335" s="1" t="d">
        <v>2018-06-20</v>
      </c>
      <c r="B335">
        <v>72.444000000000003</v>
      </c>
      <c r="C335">
        <v>140.4366</v>
      </c>
      <c r="D335">
        <v>68.325599999999994</v>
      </c>
      <c r="E335">
        <v>10.549543999999999</v>
      </c>
      <c r="F335">
        <v>29393.996093999998</v>
      </c>
      <c r="G335" s="3">
        <f t="shared" si="52"/>
        <v>2.7428704370197048</v>
      </c>
      <c r="H335" s="3">
        <f t="shared" si="53"/>
        <v>1.1944345229928763</v>
      </c>
      <c r="I335" s="3">
        <f t="shared" si="54"/>
        <v>-1.016539980057162</v>
      </c>
      <c r="J335" s="3">
        <f t="shared" si="60"/>
        <v>-0.1682167285555973</v>
      </c>
      <c r="K335" s="3">
        <f t="shared" si="61"/>
        <v>-0.63091603372140281</v>
      </c>
      <c r="L335">
        <v>0.23</v>
      </c>
      <c r="M335">
        <v>6.0000000000000001E-3</v>
      </c>
      <c r="N335" s="3">
        <f t="shared" si="55"/>
        <v>2.736870437019705</v>
      </c>
      <c r="O335" s="3">
        <f t="shared" si="56"/>
        <v>1.1884345229928763</v>
      </c>
      <c r="P335" s="3">
        <f t="shared" si="57"/>
        <v>-1.022539980057162</v>
      </c>
      <c r="Q335" s="3">
        <f t="shared" si="58"/>
        <v>-0.17421672855559731</v>
      </c>
      <c r="R335" s="3">
        <f t="shared" si="59"/>
        <v>-0.63691603372140282</v>
      </c>
      <c r="S335">
        <v>0</v>
      </c>
    </row>
    <row r="336" spans="1:19" x14ac:dyDescent="0.2">
      <c r="A336" s="1" t="d">
        <v>2018-06-21</v>
      </c>
      <c r="B336">
        <v>69.501998999999998</v>
      </c>
      <c r="C336">
        <v>136.66091900000001</v>
      </c>
      <c r="D336">
        <v>67.750838999999999</v>
      </c>
      <c r="E336">
        <v>10.407342</v>
      </c>
      <c r="F336">
        <v>28740.796875</v>
      </c>
      <c r="G336" s="3">
        <f t="shared" si="52"/>
        <v>-4.0610692396885941</v>
      </c>
      <c r="H336" s="3">
        <f t="shared" si="53"/>
        <v>-2.6885306252073833</v>
      </c>
      <c r="I336" s="3">
        <f t="shared" si="54"/>
        <v>-0.84120885875864271</v>
      </c>
      <c r="J336" s="3">
        <f t="shared" si="60"/>
        <v>-1.3479445177914731</v>
      </c>
      <c r="K336" s="3">
        <f t="shared" si="61"/>
        <v>-2.2222198605154317</v>
      </c>
      <c r="L336">
        <v>-0.73</v>
      </c>
      <c r="M336">
        <v>6.0000000000000001E-3</v>
      </c>
      <c r="N336" s="3">
        <f t="shared" si="55"/>
        <v>-4.0670692396885944</v>
      </c>
      <c r="O336" s="3">
        <f t="shared" si="56"/>
        <v>-2.6945306252073831</v>
      </c>
      <c r="P336" s="3">
        <f t="shared" si="57"/>
        <v>-0.84720885875864271</v>
      </c>
      <c r="Q336" s="3">
        <f t="shared" si="58"/>
        <v>-1.3539445177914731</v>
      </c>
      <c r="R336" s="3">
        <f t="shared" si="59"/>
        <v>-2.2282198605154315</v>
      </c>
      <c r="S336">
        <v>0</v>
      </c>
    </row>
    <row r="337" spans="1:19" x14ac:dyDescent="0.2">
      <c r="A337" s="1" t="d">
        <v>2018-06-22</v>
      </c>
      <c r="B337">
        <v>66.725998000000004</v>
      </c>
      <c r="C337">
        <v>136.47674599999999</v>
      </c>
      <c r="D337">
        <v>67.839264</v>
      </c>
      <c r="E337">
        <v>10.354017000000001</v>
      </c>
      <c r="F337">
        <v>29207.365234000001</v>
      </c>
      <c r="G337" s="3">
        <f t="shared" si="52"/>
        <v>-3.9941311616087383</v>
      </c>
      <c r="H337" s="3">
        <f t="shared" si="53"/>
        <v>-0.13476639945617186</v>
      </c>
      <c r="I337" s="3">
        <f t="shared" si="54"/>
        <v>0.13051498889925314</v>
      </c>
      <c r="J337" s="3">
        <f t="shared" si="60"/>
        <v>-0.51237866498476925</v>
      </c>
      <c r="K337" s="3">
        <f t="shared" si="61"/>
        <v>1.6233661196981017</v>
      </c>
      <c r="L337">
        <v>0.11</v>
      </c>
      <c r="M337">
        <v>6.0000000000000001E-3</v>
      </c>
      <c r="N337" s="3">
        <f t="shared" si="55"/>
        <v>-4.0001311616087385</v>
      </c>
      <c r="O337" s="3">
        <f t="shared" si="56"/>
        <v>-0.14076639945617186</v>
      </c>
      <c r="P337" s="3">
        <f t="shared" si="57"/>
        <v>0.12451498889925314</v>
      </c>
      <c r="Q337" s="3">
        <f t="shared" si="58"/>
        <v>-0.51837866498476926</v>
      </c>
      <c r="R337" s="3">
        <f t="shared" si="59"/>
        <v>1.6173661196981017</v>
      </c>
      <c r="S337">
        <v>0</v>
      </c>
    </row>
    <row r="338" spans="1:19" x14ac:dyDescent="0.2">
      <c r="A338" s="1" t="d">
        <v>2018-06-25</v>
      </c>
      <c r="B338">
        <v>66.601996999999997</v>
      </c>
      <c r="C338">
        <v>132.977341</v>
      </c>
      <c r="D338">
        <v>66.097305000000006</v>
      </c>
      <c r="E338">
        <v>10.220703</v>
      </c>
      <c r="F338">
        <v>29347.337890999999</v>
      </c>
      <c r="G338" s="3">
        <f t="shared" si="52"/>
        <v>-0.18583611143591575</v>
      </c>
      <c r="H338" s="3">
        <f t="shared" si="53"/>
        <v>-2.5641034847064685</v>
      </c>
      <c r="I338" s="3">
        <f t="shared" si="54"/>
        <v>-2.5677740253785686</v>
      </c>
      <c r="J338" s="3">
        <f t="shared" si="60"/>
        <v>-1.2875582491317175</v>
      </c>
      <c r="K338" s="3">
        <f t="shared" si="61"/>
        <v>0.47923753436361888</v>
      </c>
      <c r="L338">
        <v>-1.48</v>
      </c>
      <c r="M338">
        <v>6.0000000000000001E-3</v>
      </c>
      <c r="N338" s="3">
        <f t="shared" si="55"/>
        <v>-0.19183611143591575</v>
      </c>
      <c r="O338" s="3">
        <f t="shared" si="56"/>
        <v>-2.5701034847064683</v>
      </c>
      <c r="P338" s="3">
        <f t="shared" si="57"/>
        <v>-2.5737740253785684</v>
      </c>
      <c r="Q338" s="3">
        <f t="shared" si="58"/>
        <v>-1.2935582491317175</v>
      </c>
      <c r="R338" s="3">
        <f t="shared" si="59"/>
        <v>0.47323753436361887</v>
      </c>
      <c r="S338">
        <v>0</v>
      </c>
    </row>
    <row r="339" spans="1:19" x14ac:dyDescent="0.2">
      <c r="A339" s="1" t="d">
        <v>2018-06-26</v>
      </c>
      <c r="B339">
        <v>68.400002000000001</v>
      </c>
      <c r="C339">
        <v>132.056442</v>
      </c>
      <c r="D339">
        <v>65.938132999999993</v>
      </c>
      <c r="E339">
        <v>10.238479999999999</v>
      </c>
      <c r="F339">
        <v>29813.910156000002</v>
      </c>
      <c r="G339" s="3">
        <f t="shared" si="52"/>
        <v>2.6996262589543725</v>
      </c>
      <c r="H339" s="3">
        <f t="shared" si="53"/>
        <v>-0.69252324725006464</v>
      </c>
      <c r="I339" s="3">
        <f t="shared" si="54"/>
        <v>-0.24081465953870931</v>
      </c>
      <c r="J339" s="3">
        <f t="shared" si="60"/>
        <v>0.17393128437445859</v>
      </c>
      <c r="K339" s="3">
        <f t="shared" si="61"/>
        <v>1.5898282383666802</v>
      </c>
      <c r="L339">
        <v>0.27</v>
      </c>
      <c r="M339">
        <v>6.0000000000000001E-3</v>
      </c>
      <c r="N339" s="3">
        <f t="shared" si="55"/>
        <v>2.6936262589543727</v>
      </c>
      <c r="O339" s="3">
        <f t="shared" si="56"/>
        <v>-0.69852324725006465</v>
      </c>
      <c r="P339" s="3">
        <f t="shared" si="57"/>
        <v>-0.24681465953870932</v>
      </c>
      <c r="Q339" s="3">
        <f t="shared" si="58"/>
        <v>0.16793128437445859</v>
      </c>
      <c r="R339" s="3">
        <f t="shared" si="59"/>
        <v>1.5838282383666802</v>
      </c>
      <c r="S339">
        <v>0</v>
      </c>
    </row>
    <row r="340" spans="1:19" x14ac:dyDescent="0.2">
      <c r="A340" s="1" t="d">
        <v>2018-06-27</v>
      </c>
      <c r="B340">
        <v>68.900002000000001</v>
      </c>
      <c r="C340">
        <v>134.81913800000001</v>
      </c>
      <c r="D340">
        <v>65.876244</v>
      </c>
      <c r="E340">
        <v>10.149603000000001</v>
      </c>
      <c r="F340">
        <v>28927.421875</v>
      </c>
      <c r="G340" s="3">
        <f t="shared" si="52"/>
        <v>0.73099413067268626</v>
      </c>
      <c r="H340" s="3">
        <f t="shared" si="53"/>
        <v>2.0920569706095864</v>
      </c>
      <c r="I340" s="3">
        <f t="shared" si="54"/>
        <v>-9.3859193738460328E-2</v>
      </c>
      <c r="J340" s="3">
        <f t="shared" si="60"/>
        <v>-0.86806830701430615</v>
      </c>
      <c r="K340" s="3">
        <f t="shared" si="61"/>
        <v>-2.9734049521229853</v>
      </c>
      <c r="L340">
        <v>-1.02</v>
      </c>
      <c r="M340">
        <v>6.0000000000000001E-3</v>
      </c>
      <c r="N340" s="3">
        <f t="shared" si="55"/>
        <v>0.72499413067268625</v>
      </c>
      <c r="O340" s="3">
        <f t="shared" si="56"/>
        <v>2.0860569706095866</v>
      </c>
      <c r="P340" s="3">
        <f t="shared" si="57"/>
        <v>-9.9859193738460333E-2</v>
      </c>
      <c r="Q340" s="3">
        <f t="shared" si="58"/>
        <v>-0.87406830701430616</v>
      </c>
      <c r="R340" s="3">
        <f t="shared" si="59"/>
        <v>-2.9794049521229851</v>
      </c>
      <c r="S340">
        <v>0</v>
      </c>
    </row>
    <row r="341" spans="1:19" x14ac:dyDescent="0.2">
      <c r="A341" s="1" t="d">
        <v>2018-06-28</v>
      </c>
      <c r="B341">
        <v>69.986000000000004</v>
      </c>
      <c r="C341">
        <v>131.319748</v>
      </c>
      <c r="D341">
        <v>64.832831999999996</v>
      </c>
      <c r="E341">
        <v>10.025178</v>
      </c>
      <c r="F341">
        <v>28647.480468999998</v>
      </c>
      <c r="G341" s="3">
        <f t="shared" si="52"/>
        <v>1.5761944390074234</v>
      </c>
      <c r="H341" s="3">
        <f t="shared" si="53"/>
        <v>-2.5956181384277985</v>
      </c>
      <c r="I341" s="3">
        <f t="shared" si="54"/>
        <v>-1.5838972240129594</v>
      </c>
      <c r="J341" s="3">
        <f t="shared" si="60"/>
        <v>-1.2259100183524463</v>
      </c>
      <c r="K341" s="3">
        <f t="shared" si="61"/>
        <v>-0.96773714301147606</v>
      </c>
      <c r="L341">
        <v>0.57999999999999996</v>
      </c>
      <c r="M341">
        <v>6.0000000000000001E-3</v>
      </c>
      <c r="N341" s="3">
        <f t="shared" si="55"/>
        <v>1.5701944390074234</v>
      </c>
      <c r="O341" s="3">
        <f t="shared" si="56"/>
        <v>-2.6016181384277983</v>
      </c>
      <c r="P341" s="3">
        <f t="shared" si="57"/>
        <v>-1.5898972240129594</v>
      </c>
      <c r="Q341" s="3">
        <f t="shared" si="58"/>
        <v>-1.2319100183524463</v>
      </c>
      <c r="R341" s="3">
        <f t="shared" si="59"/>
        <v>-0.97373714301147607</v>
      </c>
      <c r="S341">
        <v>0</v>
      </c>
    </row>
    <row r="342" spans="1:19" x14ac:dyDescent="0.2">
      <c r="A342" s="1" t="d">
        <v>2018-06-29</v>
      </c>
      <c r="B342">
        <v>68.589995999999999</v>
      </c>
      <c r="C342">
        <v>130.306747</v>
      </c>
      <c r="D342">
        <v>64.399551000000002</v>
      </c>
      <c r="E342">
        <v>9.8385370000000005</v>
      </c>
      <c r="F342">
        <v>28787.453125</v>
      </c>
      <c r="G342" s="3">
        <f t="shared" si="52"/>
        <v>-1.9946903666447646</v>
      </c>
      <c r="H342" s="3">
        <f t="shared" si="53"/>
        <v>-0.77140035328121603</v>
      </c>
      <c r="I342" s="3">
        <f t="shared" si="54"/>
        <v>-0.66830491069708908</v>
      </c>
      <c r="J342" s="3">
        <f t="shared" si="60"/>
        <v>-1.8617225549511422</v>
      </c>
      <c r="K342" s="3">
        <f t="shared" si="61"/>
        <v>0.48860372259078388</v>
      </c>
      <c r="L342">
        <v>7.0000000000000007E-2</v>
      </c>
      <c r="M342">
        <v>6.0000000000000001E-3</v>
      </c>
      <c r="N342" s="3">
        <f t="shared" si="55"/>
        <v>-2.0006903666447644</v>
      </c>
      <c r="O342" s="3">
        <f t="shared" si="56"/>
        <v>-0.77740035328121604</v>
      </c>
      <c r="P342" s="3">
        <f t="shared" si="57"/>
        <v>-0.67430491069708909</v>
      </c>
      <c r="Q342" s="3">
        <f t="shared" si="58"/>
        <v>-1.8677225549511423</v>
      </c>
      <c r="R342" s="3">
        <f t="shared" si="59"/>
        <v>0.48260372259078388</v>
      </c>
      <c r="S342">
        <v>0</v>
      </c>
    </row>
    <row r="343" spans="1:19" x14ac:dyDescent="0.2">
      <c r="A343" s="1" t="d">
        <v>2018-07-02</v>
      </c>
      <c r="B343">
        <v>67.013999999999996</v>
      </c>
      <c r="C343">
        <v>128.833313</v>
      </c>
      <c r="D343">
        <v>63.913212000000001</v>
      </c>
      <c r="E343">
        <v>9.8652029999999993</v>
      </c>
      <c r="F343">
        <v>28740.796875</v>
      </c>
      <c r="G343" s="3">
        <f t="shared" si="52"/>
        <v>-2.2977053388368818</v>
      </c>
      <c r="H343" s="3">
        <f t="shared" si="53"/>
        <v>-1.1307426775069425</v>
      </c>
      <c r="I343" s="3">
        <f t="shared" si="54"/>
        <v>-0.75519004783123567</v>
      </c>
      <c r="J343" s="3">
        <f t="shared" si="60"/>
        <v>0.27103623231786134</v>
      </c>
      <c r="K343" s="3">
        <f t="shared" si="61"/>
        <v>-0.16207147536605845</v>
      </c>
      <c r="L343">
        <v>0.36</v>
      </c>
      <c r="M343">
        <v>8.0000000000000002E-3</v>
      </c>
      <c r="N343" s="3">
        <f t="shared" si="55"/>
        <v>-2.3057053388368818</v>
      </c>
      <c r="O343" s="3">
        <f t="shared" si="56"/>
        <v>-1.1387426775069425</v>
      </c>
      <c r="P343" s="3">
        <f t="shared" si="57"/>
        <v>-0.76319004783123567</v>
      </c>
      <c r="Q343" s="3">
        <f t="shared" si="58"/>
        <v>0.26303623231786133</v>
      </c>
      <c r="R343" s="3">
        <f t="shared" si="59"/>
        <v>-0.17007147536605846</v>
      </c>
      <c r="S343">
        <v>0</v>
      </c>
    </row>
    <row r="344" spans="1:19" x14ac:dyDescent="0.2">
      <c r="A344" s="1" t="d">
        <v>2018-07-03</v>
      </c>
      <c r="B344">
        <v>62.172001000000002</v>
      </c>
      <c r="C344">
        <v>129.01750200000001</v>
      </c>
      <c r="D344">
        <v>64.019333000000003</v>
      </c>
      <c r="E344">
        <v>9.7674380000000003</v>
      </c>
      <c r="F344">
        <v>28880.767577999999</v>
      </c>
      <c r="G344" s="3">
        <f t="shared" si="52"/>
        <v>-7.2253544035574571</v>
      </c>
      <c r="H344" s="3">
        <f t="shared" si="53"/>
        <v>0.14296690484083374</v>
      </c>
      <c r="I344" s="3">
        <f t="shared" si="54"/>
        <v>0.16603922206257085</v>
      </c>
      <c r="J344" s="3">
        <f t="shared" si="60"/>
        <v>-0.99100849724023921</v>
      </c>
      <c r="K344" s="3">
        <f t="shared" si="61"/>
        <v>0.48701051543129509</v>
      </c>
      <c r="L344">
        <v>-0.44</v>
      </c>
      <c r="M344">
        <v>8.0000000000000002E-3</v>
      </c>
      <c r="N344" s="3">
        <f t="shared" si="55"/>
        <v>-7.2333544035574571</v>
      </c>
      <c r="O344" s="3">
        <f t="shared" si="56"/>
        <v>0.13496690484083373</v>
      </c>
      <c r="P344" s="3">
        <f t="shared" si="57"/>
        <v>0.15803922206257084</v>
      </c>
      <c r="Q344" s="3">
        <f t="shared" si="58"/>
        <v>-0.99900849724023921</v>
      </c>
      <c r="R344" s="3">
        <f t="shared" si="59"/>
        <v>0.47901051543129508</v>
      </c>
      <c r="S344">
        <v>0</v>
      </c>
    </row>
    <row r="345" spans="1:19" x14ac:dyDescent="0.2">
      <c r="A345" s="1" t="d">
        <v>2018-07-05</v>
      </c>
      <c r="B345">
        <v>61.832000999999998</v>
      </c>
      <c r="C345">
        <v>134.54289199999999</v>
      </c>
      <c r="D345">
        <v>66.751639999999995</v>
      </c>
      <c r="E345">
        <v>9.8207629999999995</v>
      </c>
      <c r="F345">
        <v>27714.337890999999</v>
      </c>
      <c r="G345" s="3">
        <f t="shared" si="52"/>
        <v>-0.54686996482549022</v>
      </c>
      <c r="H345" s="3">
        <f t="shared" si="53"/>
        <v>4.2826670136583385</v>
      </c>
      <c r="I345" s="3">
        <f t="shared" si="54"/>
        <v>4.2679404360554516</v>
      </c>
      <c r="J345" s="3">
        <f t="shared" si="60"/>
        <v>0.54594664435033191</v>
      </c>
      <c r="K345" s="3">
        <f t="shared" si="61"/>
        <v>-4.0387766144017956</v>
      </c>
      <c r="L345">
        <v>0.87</v>
      </c>
      <c r="M345">
        <v>8.0000000000000002E-3</v>
      </c>
      <c r="N345" s="3">
        <f t="shared" si="55"/>
        <v>-0.55486996482549023</v>
      </c>
      <c r="O345" s="3">
        <f t="shared" si="56"/>
        <v>4.2746670136583385</v>
      </c>
      <c r="P345" s="3">
        <f t="shared" si="57"/>
        <v>4.2599404360554516</v>
      </c>
      <c r="Q345" s="3">
        <f t="shared" si="58"/>
        <v>0.5379466443503319</v>
      </c>
      <c r="R345" s="3">
        <f t="shared" si="59"/>
        <v>-4.0467766144017956</v>
      </c>
      <c r="S345">
        <v>0</v>
      </c>
    </row>
    <row r="346" spans="1:19" x14ac:dyDescent="0.2">
      <c r="A346" s="1" t="d">
        <v>2018-07-06</v>
      </c>
      <c r="B346">
        <v>61.779998999999997</v>
      </c>
      <c r="C346">
        <v>133.621994</v>
      </c>
      <c r="D346">
        <v>65.832024000000004</v>
      </c>
      <c r="E346">
        <v>9.8296519999999994</v>
      </c>
      <c r="F346">
        <v>28974.082031000002</v>
      </c>
      <c r="G346" s="3">
        <f t="shared" si="52"/>
        <v>-8.4102081703617618E-2</v>
      </c>
      <c r="H346" s="3">
        <f t="shared" si="53"/>
        <v>-0.68446425248536658</v>
      </c>
      <c r="I346" s="3">
        <f t="shared" si="54"/>
        <v>-1.3776680243361672</v>
      </c>
      <c r="J346" s="3">
        <f t="shared" si="60"/>
        <v>9.051231559095689E-2</v>
      </c>
      <c r="K346" s="3">
        <f t="shared" si="61"/>
        <v>4.5454599888135663</v>
      </c>
      <c r="L346">
        <v>0.88</v>
      </c>
      <c r="M346">
        <v>8.0000000000000002E-3</v>
      </c>
      <c r="N346" s="3">
        <f t="shared" si="55"/>
        <v>-9.2102081703617611E-2</v>
      </c>
      <c r="O346" s="3">
        <f t="shared" si="56"/>
        <v>-0.69246425248536658</v>
      </c>
      <c r="P346" s="3">
        <f t="shared" si="57"/>
        <v>-1.3856680243361672</v>
      </c>
      <c r="Q346" s="3">
        <f t="shared" si="58"/>
        <v>8.2512315590956897E-2</v>
      </c>
      <c r="R346" s="3">
        <f t="shared" si="59"/>
        <v>4.5374599888135663</v>
      </c>
      <c r="S346">
        <v>0</v>
      </c>
    </row>
    <row r="347" spans="1:19" x14ac:dyDescent="0.2">
      <c r="A347" s="1" t="d">
        <v>2018-07-09</v>
      </c>
      <c r="B347">
        <v>63.701999999999998</v>
      </c>
      <c r="C347">
        <v>132.88526899999999</v>
      </c>
      <c r="D347">
        <v>65.513694999999998</v>
      </c>
      <c r="E347">
        <v>9.9540780000000009</v>
      </c>
      <c r="F347">
        <v>29300.681640999999</v>
      </c>
      <c r="G347" s="3">
        <f t="shared" si="52"/>
        <v>3.1110408402564098</v>
      </c>
      <c r="H347" s="3">
        <f t="shared" si="53"/>
        <v>-0.55135010184027566</v>
      </c>
      <c r="I347" s="3">
        <f t="shared" si="54"/>
        <v>-0.48354733860226695</v>
      </c>
      <c r="J347" s="3">
        <f t="shared" si="60"/>
        <v>1.2658230423620438</v>
      </c>
      <c r="K347" s="3">
        <f t="shared" si="61"/>
        <v>1.1272129679572296</v>
      </c>
      <c r="L347">
        <v>0.93</v>
      </c>
      <c r="M347">
        <v>8.0000000000000002E-3</v>
      </c>
      <c r="N347" s="3">
        <f t="shared" si="55"/>
        <v>3.1030408402564098</v>
      </c>
      <c r="O347" s="3">
        <f t="shared" si="56"/>
        <v>-0.55935010184027567</v>
      </c>
      <c r="P347" s="3">
        <f t="shared" si="57"/>
        <v>-0.49154733860226696</v>
      </c>
      <c r="Q347" s="3">
        <f t="shared" si="58"/>
        <v>1.2578230423620438</v>
      </c>
      <c r="R347" s="3">
        <f t="shared" si="59"/>
        <v>1.1192129679572296</v>
      </c>
      <c r="S347">
        <v>0</v>
      </c>
    </row>
    <row r="348" spans="1:19" x14ac:dyDescent="0.2">
      <c r="A348" s="1" t="d">
        <v>2018-07-10</v>
      </c>
      <c r="B348">
        <v>64.494003000000006</v>
      </c>
      <c r="C348">
        <v>132.88526899999999</v>
      </c>
      <c r="D348">
        <v>66.433311000000003</v>
      </c>
      <c r="E348">
        <v>9.9985140000000001</v>
      </c>
      <c r="F348">
        <v>29020.738281000002</v>
      </c>
      <c r="G348" s="3">
        <f t="shared" si="52"/>
        <v>1.243293774135833</v>
      </c>
      <c r="H348" s="3">
        <f t="shared" si="53"/>
        <v>0</v>
      </c>
      <c r="I348" s="3">
        <f t="shared" si="54"/>
        <v>1.4037004018778134</v>
      </c>
      <c r="J348" s="3">
        <f t="shared" si="60"/>
        <v>0.44641000402045528</v>
      </c>
      <c r="K348" s="3">
        <f t="shared" si="61"/>
        <v>-0.95541586175345827</v>
      </c>
      <c r="L348">
        <v>0.21</v>
      </c>
      <c r="M348">
        <v>8.0000000000000002E-3</v>
      </c>
      <c r="N348" s="3">
        <f t="shared" si="55"/>
        <v>1.235293774135833</v>
      </c>
      <c r="O348" s="3">
        <f t="shared" si="56"/>
        <v>-8.0000000000000002E-3</v>
      </c>
      <c r="P348" s="3">
        <f t="shared" si="57"/>
        <v>1.3957004018778134</v>
      </c>
      <c r="Q348" s="3">
        <f t="shared" si="58"/>
        <v>0.43841000402045527</v>
      </c>
      <c r="R348" s="3">
        <f t="shared" si="59"/>
        <v>-0.96341586175345828</v>
      </c>
      <c r="S348">
        <v>0</v>
      </c>
    </row>
    <row r="349" spans="1:19" x14ac:dyDescent="0.2">
      <c r="A349" s="1" t="d">
        <v>2018-07-11</v>
      </c>
      <c r="B349">
        <v>63.792000000000002</v>
      </c>
      <c r="C349">
        <v>129.477936</v>
      </c>
      <c r="D349">
        <v>64.88588</v>
      </c>
      <c r="E349">
        <v>9.8385370000000005</v>
      </c>
      <c r="F349">
        <v>28834.111327999999</v>
      </c>
      <c r="G349" s="3">
        <f t="shared" si="52"/>
        <v>-1.0884779473217141</v>
      </c>
      <c r="H349" s="3">
        <f t="shared" si="53"/>
        <v>-2.5641164183518299</v>
      </c>
      <c r="I349" s="3">
        <f t="shared" si="54"/>
        <v>-2.3292998297194658</v>
      </c>
      <c r="J349" s="3">
        <f t="shared" si="60"/>
        <v>-1.6000077611533035</v>
      </c>
      <c r="K349" s="3">
        <f t="shared" si="61"/>
        <v>-0.64308134132544836</v>
      </c>
      <c r="L349">
        <v>-0.69</v>
      </c>
      <c r="M349">
        <v>8.0000000000000002E-3</v>
      </c>
      <c r="N349" s="3">
        <f t="shared" si="55"/>
        <v>-1.0964779473217141</v>
      </c>
      <c r="O349" s="3">
        <f t="shared" si="56"/>
        <v>-2.5721164183518299</v>
      </c>
      <c r="P349" s="3">
        <f t="shared" si="57"/>
        <v>-2.3372998297194658</v>
      </c>
      <c r="Q349" s="3">
        <f t="shared" si="58"/>
        <v>-1.6080077611533035</v>
      </c>
      <c r="R349" s="3">
        <f t="shared" si="59"/>
        <v>-0.65108134132544837</v>
      </c>
      <c r="S349">
        <v>0</v>
      </c>
    </row>
    <row r="350" spans="1:19" x14ac:dyDescent="0.2">
      <c r="A350" s="1" t="d">
        <v>2018-07-12</v>
      </c>
      <c r="B350">
        <v>63.341999000000001</v>
      </c>
      <c r="C350">
        <v>130.21464499999999</v>
      </c>
      <c r="D350">
        <v>64.779777999999993</v>
      </c>
      <c r="E350">
        <v>9.8207629999999995</v>
      </c>
      <c r="F350">
        <v>29254.025390999999</v>
      </c>
      <c r="G350" s="3">
        <f t="shared" ref="G350:G413" si="62">(B350-B349)/B349*100</f>
        <v>-0.70541917481815952</v>
      </c>
      <c r="H350" s="3">
        <f t="shared" ref="H350:H413" si="63">(C350-C349)/C349*100</f>
        <v>0.56898420129279059</v>
      </c>
      <c r="I350" s="3">
        <f t="shared" ref="I350:I413" si="64">(D350-D349)/D349*100</f>
        <v>-0.1635209386079175</v>
      </c>
      <c r="J350" s="3">
        <f t="shared" si="60"/>
        <v>-0.1806569411692111</v>
      </c>
      <c r="K350" s="3">
        <f t="shared" si="61"/>
        <v>1.4563100565968661</v>
      </c>
      <c r="L350">
        <v>0.86</v>
      </c>
      <c r="M350">
        <v>8.0000000000000002E-3</v>
      </c>
      <c r="N350" s="3">
        <f t="shared" si="55"/>
        <v>-0.71341917481815953</v>
      </c>
      <c r="O350" s="3">
        <f t="shared" si="56"/>
        <v>0.56098420129279059</v>
      </c>
      <c r="P350" s="3">
        <f t="shared" si="57"/>
        <v>-0.17152093860791751</v>
      </c>
      <c r="Q350" s="3">
        <f t="shared" si="58"/>
        <v>-0.18865694116921111</v>
      </c>
      <c r="R350" s="3">
        <f t="shared" si="59"/>
        <v>1.4483100565968661</v>
      </c>
      <c r="S350">
        <v>0</v>
      </c>
    </row>
    <row r="351" spans="1:19" x14ac:dyDescent="0.2">
      <c r="A351" s="1" t="d">
        <v>2018-07-13</v>
      </c>
      <c r="B351">
        <v>63.773997999999999</v>
      </c>
      <c r="C351">
        <v>130.859283</v>
      </c>
      <c r="D351">
        <v>65.080421000000001</v>
      </c>
      <c r="E351">
        <v>9.7585499999999996</v>
      </c>
      <c r="F351">
        <v>29347.337890999999</v>
      </c>
      <c r="G351" s="3">
        <f t="shared" si="62"/>
        <v>0.68201036724464215</v>
      </c>
      <c r="H351" s="3">
        <f t="shared" si="63"/>
        <v>0.49505798675718443</v>
      </c>
      <c r="I351" s="3">
        <f t="shared" si="64"/>
        <v>0.46410007765078792</v>
      </c>
      <c r="J351" s="3">
        <f t="shared" si="60"/>
        <v>-0.63348438405447571</v>
      </c>
      <c r="K351" s="3">
        <f t="shared" si="61"/>
        <v>0.31897319686031167</v>
      </c>
      <c r="L351">
        <v>0.08</v>
      </c>
      <c r="M351">
        <v>8.0000000000000002E-3</v>
      </c>
      <c r="N351" s="3">
        <f t="shared" si="55"/>
        <v>0.67401036724464214</v>
      </c>
      <c r="O351" s="3">
        <f t="shared" si="56"/>
        <v>0.48705798675718442</v>
      </c>
      <c r="P351" s="3">
        <f t="shared" si="57"/>
        <v>0.45610007765078792</v>
      </c>
      <c r="Q351" s="3">
        <f t="shared" si="58"/>
        <v>-0.64148438405447572</v>
      </c>
      <c r="R351" s="3">
        <f t="shared" si="59"/>
        <v>0.31097319686031166</v>
      </c>
      <c r="S351">
        <v>0</v>
      </c>
    </row>
    <row r="352" spans="1:19" x14ac:dyDescent="0.2">
      <c r="A352" s="1" t="d">
        <v>2018-07-16</v>
      </c>
      <c r="B352">
        <v>62.02</v>
      </c>
      <c r="C352">
        <v>130.12257399999999</v>
      </c>
      <c r="D352">
        <v>65.115784000000005</v>
      </c>
      <c r="E352">
        <v>9.6430140000000009</v>
      </c>
      <c r="F352">
        <v>29813.910156000002</v>
      </c>
      <c r="G352" s="3">
        <f t="shared" si="62"/>
        <v>-2.7503340781614409</v>
      </c>
      <c r="H352" s="3">
        <f t="shared" si="63"/>
        <v>-0.56297801967936723</v>
      </c>
      <c r="I352" s="3">
        <f t="shared" si="64"/>
        <v>5.4337386661963673E-2</v>
      </c>
      <c r="J352" s="3">
        <f t="shared" si="60"/>
        <v>-1.1839463854773378</v>
      </c>
      <c r="K352" s="3">
        <f t="shared" si="61"/>
        <v>1.5898282383666802</v>
      </c>
      <c r="L352">
        <v>-0.16</v>
      </c>
      <c r="M352">
        <v>8.0000000000000002E-3</v>
      </c>
      <c r="N352" s="3">
        <f t="shared" si="55"/>
        <v>-2.7583340781614409</v>
      </c>
      <c r="O352" s="3">
        <f t="shared" si="56"/>
        <v>-0.57097801967936723</v>
      </c>
      <c r="P352" s="3">
        <f t="shared" si="57"/>
        <v>4.6337386661963673E-2</v>
      </c>
      <c r="Q352" s="3">
        <f t="shared" si="58"/>
        <v>-1.1919463854773378</v>
      </c>
      <c r="R352" s="3">
        <f t="shared" si="59"/>
        <v>1.5818282383666802</v>
      </c>
      <c r="S352">
        <v>0</v>
      </c>
    </row>
    <row r="353" spans="1:19" x14ac:dyDescent="0.2">
      <c r="A353" s="1" t="d">
        <v>2018-07-17</v>
      </c>
      <c r="B353">
        <v>64.538002000000006</v>
      </c>
      <c r="C353">
        <v>131.780182</v>
      </c>
      <c r="D353">
        <v>65.177689000000001</v>
      </c>
      <c r="E353">
        <v>9.6518979999999992</v>
      </c>
      <c r="F353">
        <v>30233.824218999998</v>
      </c>
      <c r="G353" s="3">
        <f t="shared" si="62"/>
        <v>4.0599838761689817</v>
      </c>
      <c r="H353" s="3">
        <f t="shared" si="63"/>
        <v>1.2738819630174318</v>
      </c>
      <c r="I353" s="3">
        <f t="shared" si="64"/>
        <v>9.5069115654041539E-2</v>
      </c>
      <c r="J353" s="3">
        <f t="shared" si="60"/>
        <v>9.2128871740706136E-2</v>
      </c>
      <c r="K353" s="3">
        <f t="shared" si="61"/>
        <v>1.4084501523041235</v>
      </c>
      <c r="L353">
        <v>0.48</v>
      </c>
      <c r="M353">
        <v>8.0000000000000002E-3</v>
      </c>
      <c r="N353" s="3">
        <f t="shared" si="55"/>
        <v>4.0519838761689817</v>
      </c>
      <c r="O353" s="3">
        <f t="shared" si="56"/>
        <v>1.2658819630174318</v>
      </c>
      <c r="P353" s="3">
        <f t="shared" si="57"/>
        <v>8.7069115654041546E-2</v>
      </c>
      <c r="Q353" s="3">
        <f t="shared" si="58"/>
        <v>8.4128871740706129E-2</v>
      </c>
      <c r="R353" s="3">
        <f t="shared" si="59"/>
        <v>1.4004501523041235</v>
      </c>
      <c r="S353">
        <v>0</v>
      </c>
    </row>
    <row r="354" spans="1:19" x14ac:dyDescent="0.2">
      <c r="A354" s="1" t="d">
        <v>2018-07-18</v>
      </c>
      <c r="B354">
        <v>64.769997000000004</v>
      </c>
      <c r="C354">
        <v>133.99032600000001</v>
      </c>
      <c r="D354">
        <v>65.938132999999993</v>
      </c>
      <c r="E354">
        <v>9.6607889999999994</v>
      </c>
      <c r="F354">
        <v>29487.310547000001</v>
      </c>
      <c r="G354" s="3">
        <f t="shared" si="62"/>
        <v>0.35947037839813778</v>
      </c>
      <c r="H354" s="3">
        <f t="shared" si="63"/>
        <v>1.6771444434642031</v>
      </c>
      <c r="I354" s="3">
        <f t="shared" si="64"/>
        <v>1.1667243985898188</v>
      </c>
      <c r="J354" s="3">
        <f t="shared" si="60"/>
        <v>9.2116597170838366E-2</v>
      </c>
      <c r="K354" s="3">
        <f t="shared" si="61"/>
        <v>-2.4691341280302272</v>
      </c>
      <c r="L354">
        <v>0.27</v>
      </c>
      <c r="M354">
        <v>8.0000000000000002E-3</v>
      </c>
      <c r="N354" s="3">
        <f t="shared" si="55"/>
        <v>0.35147037839813777</v>
      </c>
      <c r="O354" s="3">
        <f t="shared" si="56"/>
        <v>1.6691444434642031</v>
      </c>
      <c r="P354" s="3">
        <f t="shared" si="57"/>
        <v>1.1587243985898188</v>
      </c>
      <c r="Q354" s="3">
        <f t="shared" si="58"/>
        <v>8.4116597170838359E-2</v>
      </c>
      <c r="R354" s="3">
        <f t="shared" si="59"/>
        <v>-2.4771341280302273</v>
      </c>
      <c r="S354">
        <v>0</v>
      </c>
    </row>
    <row r="355" spans="1:19" x14ac:dyDescent="0.2">
      <c r="A355" s="1" t="d">
        <v>2018-07-19</v>
      </c>
      <c r="B355">
        <v>64.045997999999997</v>
      </c>
      <c r="C355">
        <v>134.17449999999999</v>
      </c>
      <c r="D355">
        <v>65.540222</v>
      </c>
      <c r="E355">
        <v>9.6163489999999996</v>
      </c>
      <c r="F355">
        <v>29767.251952999999</v>
      </c>
      <c r="G355" s="3">
        <f t="shared" si="62"/>
        <v>-1.1177999591384979</v>
      </c>
      <c r="H355" s="3">
        <f t="shared" si="63"/>
        <v>0.13745320688299878</v>
      </c>
      <c r="I355" s="3">
        <f t="shared" si="64"/>
        <v>-0.60346112620445813</v>
      </c>
      <c r="J355" s="3">
        <f t="shared" si="60"/>
        <v>-0.46000383612559814</v>
      </c>
      <c r="K355" s="3">
        <f t="shared" si="61"/>
        <v>0.94936228773321929</v>
      </c>
      <c r="L355">
        <v>-0.34</v>
      </c>
      <c r="M355">
        <v>8.0000000000000002E-3</v>
      </c>
      <c r="N355" s="3">
        <f t="shared" si="55"/>
        <v>-1.125799959138498</v>
      </c>
      <c r="O355" s="3">
        <f t="shared" si="56"/>
        <v>0.12945320688299877</v>
      </c>
      <c r="P355" s="3">
        <f t="shared" si="57"/>
        <v>-0.61146112620445814</v>
      </c>
      <c r="Q355" s="3">
        <f t="shared" si="58"/>
        <v>-0.46800383612559815</v>
      </c>
      <c r="R355" s="3">
        <f t="shared" si="59"/>
        <v>0.94136228773321928</v>
      </c>
      <c r="S355">
        <v>0</v>
      </c>
    </row>
    <row r="356" spans="1:19" x14ac:dyDescent="0.2">
      <c r="A356" s="1" t="d">
        <v>2018-07-20</v>
      </c>
      <c r="B356">
        <v>62.716000000000001</v>
      </c>
      <c r="C356">
        <v>131.41181900000001</v>
      </c>
      <c r="D356">
        <v>64.762092999999993</v>
      </c>
      <c r="E356">
        <v>9.5172120000000007</v>
      </c>
      <c r="F356">
        <v>30047.195313</v>
      </c>
      <c r="G356" s="3">
        <f t="shared" si="62"/>
        <v>-2.076629362540336</v>
      </c>
      <c r="H356" s="3">
        <f t="shared" si="63"/>
        <v>-2.0590209018852215</v>
      </c>
      <c r="I356" s="3">
        <f t="shared" si="64"/>
        <v>-1.1872541414339532</v>
      </c>
      <c r="J356" s="3">
        <f t="shared" si="60"/>
        <v>-1.0309214027069831</v>
      </c>
      <c r="K356" s="3">
        <f t="shared" si="61"/>
        <v>0.94044072473336904</v>
      </c>
      <c r="L356">
        <v>-0.1</v>
      </c>
      <c r="M356">
        <v>8.0000000000000002E-3</v>
      </c>
      <c r="N356" s="3">
        <f t="shared" si="55"/>
        <v>-2.084629362540336</v>
      </c>
      <c r="O356" s="3">
        <f t="shared" si="56"/>
        <v>-2.0670209018852215</v>
      </c>
      <c r="P356" s="3">
        <f t="shared" si="57"/>
        <v>-1.1952541414339533</v>
      </c>
      <c r="Q356" s="3">
        <f t="shared" si="58"/>
        <v>-1.0389214027069831</v>
      </c>
      <c r="R356" s="3">
        <f t="shared" si="59"/>
        <v>0.93244072473336903</v>
      </c>
      <c r="S356">
        <v>0</v>
      </c>
    </row>
    <row r="357" spans="1:19" x14ac:dyDescent="0.2">
      <c r="A357" s="1" t="d">
        <v>2018-07-23</v>
      </c>
      <c r="B357">
        <v>60.639999000000003</v>
      </c>
      <c r="C357">
        <v>132.332718</v>
      </c>
      <c r="D357">
        <v>64.779777999999993</v>
      </c>
      <c r="E357">
        <v>9.4360999999999997</v>
      </c>
      <c r="F357">
        <v>30327.136718999998</v>
      </c>
      <c r="G357" s="3">
        <f t="shared" si="62"/>
        <v>-3.3101616812296668</v>
      </c>
      <c r="H357" s="3">
        <f t="shared" si="63"/>
        <v>0.7007733452042022</v>
      </c>
      <c r="I357" s="3">
        <f t="shared" si="64"/>
        <v>2.730764121536371E-2</v>
      </c>
      <c r="J357" s="3">
        <f t="shared" si="60"/>
        <v>-0.85226639902527079</v>
      </c>
      <c r="K357" s="3">
        <f t="shared" si="61"/>
        <v>0.9316723344187825</v>
      </c>
      <c r="L357">
        <v>0.15</v>
      </c>
      <c r="M357">
        <v>8.0000000000000002E-3</v>
      </c>
      <c r="N357" s="3">
        <f t="shared" si="55"/>
        <v>-3.3181616812296668</v>
      </c>
      <c r="O357" s="3">
        <f t="shared" si="56"/>
        <v>0.6927733452042022</v>
      </c>
      <c r="P357" s="3">
        <f t="shared" si="57"/>
        <v>1.930764121536371E-2</v>
      </c>
      <c r="Q357" s="3">
        <f t="shared" si="58"/>
        <v>-0.8602663990252708</v>
      </c>
      <c r="R357" s="3">
        <f t="shared" si="59"/>
        <v>0.92367233441878249</v>
      </c>
      <c r="S357">
        <v>0</v>
      </c>
    </row>
    <row r="358" spans="1:19" x14ac:dyDescent="0.2">
      <c r="A358" s="1" t="d">
        <v>2018-07-24</v>
      </c>
      <c r="B358">
        <v>59.485999999999997</v>
      </c>
      <c r="C358">
        <v>135.555847</v>
      </c>
      <c r="D358">
        <v>65.177689000000001</v>
      </c>
      <c r="E358">
        <v>9.5262239999999991</v>
      </c>
      <c r="F358">
        <v>29673.9375</v>
      </c>
      <c r="G358" s="3">
        <f t="shared" si="62"/>
        <v>-1.9030326830975144</v>
      </c>
      <c r="H358" s="3">
        <f t="shared" si="63"/>
        <v>2.435625179254612</v>
      </c>
      <c r="I358" s="3">
        <f t="shared" si="64"/>
        <v>0.61425187347818289</v>
      </c>
      <c r="J358" s="3">
        <f t="shared" si="60"/>
        <v>0.95509797479890446</v>
      </c>
      <c r="K358" s="3">
        <f t="shared" si="61"/>
        <v>-2.1538440145283082</v>
      </c>
      <c r="L358">
        <v>0.22</v>
      </c>
      <c r="M358">
        <v>8.0000000000000002E-3</v>
      </c>
      <c r="N358" s="3">
        <f t="shared" si="55"/>
        <v>-1.9110326830975144</v>
      </c>
      <c r="O358" s="3">
        <f t="shared" si="56"/>
        <v>2.427625179254612</v>
      </c>
      <c r="P358" s="3">
        <f t="shared" si="57"/>
        <v>0.60625187347818288</v>
      </c>
      <c r="Q358" s="3">
        <f t="shared" si="58"/>
        <v>0.94709797479890445</v>
      </c>
      <c r="R358" s="3">
        <f t="shared" si="59"/>
        <v>-2.1618440145283082</v>
      </c>
      <c r="S358">
        <v>0</v>
      </c>
    </row>
    <row r="359" spans="1:19" x14ac:dyDescent="0.2">
      <c r="A359" s="1" t="d">
        <v>2018-07-25</v>
      </c>
      <c r="B359">
        <v>61.748001000000002</v>
      </c>
      <c r="C359">
        <v>131.41181900000001</v>
      </c>
      <c r="D359">
        <v>63.780579000000003</v>
      </c>
      <c r="E359">
        <v>9.4811610000000002</v>
      </c>
      <c r="F359">
        <v>30047.195313</v>
      </c>
      <c r="G359" s="3">
        <f t="shared" si="62"/>
        <v>3.802577076959293</v>
      </c>
      <c r="H359" s="3">
        <f t="shared" si="63"/>
        <v>-3.0570632633795514</v>
      </c>
      <c r="I359" s="3">
        <f t="shared" si="64"/>
        <v>-2.1435402534753845</v>
      </c>
      <c r="J359" s="3">
        <f t="shared" si="60"/>
        <v>-0.47304157450002193</v>
      </c>
      <c r="K359" s="3">
        <f t="shared" si="61"/>
        <v>1.2578641206614396</v>
      </c>
      <c r="L359">
        <v>0.83</v>
      </c>
      <c r="M359">
        <v>8.0000000000000002E-3</v>
      </c>
      <c r="N359" s="3">
        <f t="shared" si="55"/>
        <v>3.794577076959293</v>
      </c>
      <c r="O359" s="3">
        <f t="shared" si="56"/>
        <v>-3.0650632633795514</v>
      </c>
      <c r="P359" s="3">
        <f t="shared" si="57"/>
        <v>-2.1515402534753845</v>
      </c>
      <c r="Q359" s="3">
        <f t="shared" si="58"/>
        <v>-0.48104157450002194</v>
      </c>
      <c r="R359" s="3">
        <f t="shared" si="59"/>
        <v>1.2498641206614396</v>
      </c>
      <c r="S359">
        <v>0</v>
      </c>
    </row>
    <row r="360" spans="1:19" x14ac:dyDescent="0.2">
      <c r="A360" s="1" t="d">
        <v>2018-07-26</v>
      </c>
      <c r="B360">
        <v>61.330002</v>
      </c>
      <c r="C360">
        <v>136.93720999999999</v>
      </c>
      <c r="D360">
        <v>64.735564999999994</v>
      </c>
      <c r="E360">
        <v>8.9133739999999992</v>
      </c>
      <c r="F360">
        <v>29720.59375</v>
      </c>
      <c r="G360" s="3">
        <f t="shared" si="62"/>
        <v>-0.67694337181863062</v>
      </c>
      <c r="H360" s="3">
        <f t="shared" si="63"/>
        <v>4.2046377883255577</v>
      </c>
      <c r="I360" s="3">
        <f t="shared" si="64"/>
        <v>1.4972990445884646</v>
      </c>
      <c r="J360" s="3">
        <f t="shared" si="60"/>
        <v>-5.9885809343391694</v>
      </c>
      <c r="K360" s="3">
        <f t="shared" si="61"/>
        <v>-1.0869618931078573</v>
      </c>
      <c r="L360">
        <v>-0.2</v>
      </c>
      <c r="M360">
        <v>8.0000000000000002E-3</v>
      </c>
      <c r="N360" s="3">
        <f t="shared" si="55"/>
        <v>-0.68494337181863063</v>
      </c>
      <c r="O360" s="3">
        <f t="shared" si="56"/>
        <v>4.1966377883255577</v>
      </c>
      <c r="P360" s="3">
        <f t="shared" si="57"/>
        <v>1.4892990445884646</v>
      </c>
      <c r="Q360" s="3">
        <f t="shared" si="58"/>
        <v>-5.9965809343391694</v>
      </c>
      <c r="R360" s="3">
        <f t="shared" si="59"/>
        <v>-1.0949618931078573</v>
      </c>
      <c r="S360">
        <v>0</v>
      </c>
    </row>
    <row r="361" spans="1:19" x14ac:dyDescent="0.2">
      <c r="A361" s="1" t="d">
        <v>2018-07-27</v>
      </c>
      <c r="B361">
        <v>59.436000999999997</v>
      </c>
      <c r="C361">
        <v>135.832123</v>
      </c>
      <c r="D361">
        <v>65.946976000000006</v>
      </c>
      <c r="E361">
        <v>8.9494240000000005</v>
      </c>
      <c r="F361">
        <v>29813.910156000002</v>
      </c>
      <c r="G361" s="3">
        <f t="shared" si="62"/>
        <v>-3.0882128456477189</v>
      </c>
      <c r="H361" s="3">
        <f t="shared" si="63"/>
        <v>-0.80700271314129846</v>
      </c>
      <c r="I361" s="3">
        <f t="shared" si="64"/>
        <v>1.8713222013278366</v>
      </c>
      <c r="J361" s="3">
        <f t="shared" si="60"/>
        <v>0.40444841650312502</v>
      </c>
      <c r="K361" s="3">
        <f t="shared" si="61"/>
        <v>0.31397894263132525</v>
      </c>
      <c r="L361">
        <v>-0.82</v>
      </c>
      <c r="M361">
        <v>8.0000000000000002E-3</v>
      </c>
      <c r="N361" s="3">
        <f t="shared" si="55"/>
        <v>-3.0962128456477189</v>
      </c>
      <c r="O361" s="3">
        <f t="shared" si="56"/>
        <v>-0.81500271314129846</v>
      </c>
      <c r="P361" s="3">
        <f t="shared" si="57"/>
        <v>1.8633222013278365</v>
      </c>
      <c r="Q361" s="3">
        <f t="shared" si="58"/>
        <v>0.39644841650312501</v>
      </c>
      <c r="R361" s="3">
        <f t="shared" si="59"/>
        <v>0.30597894263132525</v>
      </c>
      <c r="S361">
        <v>0</v>
      </c>
    </row>
    <row r="362" spans="1:19" x14ac:dyDescent="0.2">
      <c r="A362" s="1" t="d">
        <v>2018-07-30</v>
      </c>
      <c r="B362">
        <v>58.033999999999999</v>
      </c>
      <c r="C362">
        <v>136.84510800000001</v>
      </c>
      <c r="D362">
        <v>66.282996999999995</v>
      </c>
      <c r="E362">
        <v>9.0755999999999997</v>
      </c>
      <c r="F362">
        <v>29580.625</v>
      </c>
      <c r="G362" s="3">
        <f t="shared" si="62"/>
        <v>-2.3588414032094764</v>
      </c>
      <c r="H362" s="3">
        <f t="shared" si="63"/>
        <v>0.74576247328477285</v>
      </c>
      <c r="I362" s="3">
        <f t="shared" si="64"/>
        <v>0.50953208225952329</v>
      </c>
      <c r="J362" s="3">
        <f t="shared" si="60"/>
        <v>1.4098784458083466</v>
      </c>
      <c r="K362" s="3">
        <f t="shared" si="61"/>
        <v>-0.78247084927588229</v>
      </c>
      <c r="L362">
        <v>-0.7</v>
      </c>
      <c r="M362">
        <v>8.0000000000000002E-3</v>
      </c>
      <c r="N362" s="3">
        <f t="shared" si="55"/>
        <v>-2.3668414032094764</v>
      </c>
      <c r="O362" s="3">
        <f t="shared" si="56"/>
        <v>0.73776247328477285</v>
      </c>
      <c r="P362" s="3">
        <f t="shared" si="57"/>
        <v>0.50153208225952328</v>
      </c>
      <c r="Q362" s="3">
        <f t="shared" si="58"/>
        <v>1.4018784458083466</v>
      </c>
      <c r="R362" s="3">
        <f t="shared" si="59"/>
        <v>-0.79047084927588229</v>
      </c>
      <c r="S362">
        <v>0</v>
      </c>
    </row>
    <row r="363" spans="1:19" x14ac:dyDescent="0.2">
      <c r="A363" s="1" t="d">
        <v>2018-07-31</v>
      </c>
      <c r="B363">
        <v>59.627997999999998</v>
      </c>
      <c r="C363">
        <v>136.384659</v>
      </c>
      <c r="D363">
        <v>66.574798999999999</v>
      </c>
      <c r="E363">
        <v>9.0485609999999994</v>
      </c>
      <c r="F363">
        <v>29580.625</v>
      </c>
      <c r="G363" s="3">
        <f t="shared" si="62"/>
        <v>2.7466623014095171</v>
      </c>
      <c r="H363" s="3">
        <f t="shared" si="63"/>
        <v>-0.33647457825091648</v>
      </c>
      <c r="I363" s="3">
        <f t="shared" si="64"/>
        <v>0.44023658133624244</v>
      </c>
      <c r="J363" s="3">
        <f t="shared" si="60"/>
        <v>-0.29793071532460946</v>
      </c>
      <c r="K363" s="3">
        <f t="shared" si="61"/>
        <v>0</v>
      </c>
      <c r="L363">
        <v>0.51</v>
      </c>
      <c r="M363">
        <v>8.0000000000000002E-3</v>
      </c>
      <c r="N363" s="3">
        <f t="shared" si="55"/>
        <v>2.7386623014095171</v>
      </c>
      <c r="O363" s="3">
        <f t="shared" si="56"/>
        <v>-0.34447457825091649</v>
      </c>
      <c r="P363" s="3">
        <f t="shared" si="57"/>
        <v>0.43223658133624243</v>
      </c>
      <c r="Q363" s="3">
        <f t="shared" si="58"/>
        <v>-0.30593071532460947</v>
      </c>
      <c r="R363" s="3">
        <f t="shared" si="59"/>
        <v>-8.0000000000000002E-3</v>
      </c>
      <c r="S363">
        <v>0</v>
      </c>
    </row>
    <row r="364" spans="1:19" x14ac:dyDescent="0.2">
      <c r="A364" s="1" t="d">
        <v>2018-08-01</v>
      </c>
      <c r="B364">
        <v>60.167999000000002</v>
      </c>
      <c r="C364">
        <v>131.96435500000001</v>
      </c>
      <c r="D364">
        <v>65.204207999999994</v>
      </c>
      <c r="E364">
        <v>8.9223850000000002</v>
      </c>
      <c r="F364">
        <v>29627.28125</v>
      </c>
      <c r="G364" s="3">
        <f t="shared" si="62"/>
        <v>0.90561651927338527</v>
      </c>
      <c r="H364" s="3">
        <f t="shared" si="63"/>
        <v>-3.2410566059339474</v>
      </c>
      <c r="I364" s="3">
        <f t="shared" si="64"/>
        <v>-2.0587234517974355</v>
      </c>
      <c r="J364" s="3">
        <f t="shared" si="60"/>
        <v>-1.3944316670904819</v>
      </c>
      <c r="K364" s="3">
        <f t="shared" si="61"/>
        <v>0.15772570728306112</v>
      </c>
      <c r="L364">
        <v>-0.13</v>
      </c>
      <c r="M364">
        <v>7.0000000000000001E-3</v>
      </c>
      <c r="N364" s="3">
        <f t="shared" si="55"/>
        <v>0.89861651927338526</v>
      </c>
      <c r="O364" s="3">
        <f t="shared" si="56"/>
        <v>-3.2480566059339475</v>
      </c>
      <c r="P364" s="3">
        <f t="shared" si="57"/>
        <v>-2.0657234517974357</v>
      </c>
      <c r="Q364" s="3">
        <f t="shared" si="58"/>
        <v>-1.4014316670904818</v>
      </c>
      <c r="R364" s="3">
        <f t="shared" si="59"/>
        <v>0.15072570728306112</v>
      </c>
      <c r="S364">
        <v>0</v>
      </c>
    </row>
    <row r="365" spans="1:19" x14ac:dyDescent="0.2">
      <c r="A365" s="1" t="d">
        <v>2018-08-02</v>
      </c>
      <c r="B365">
        <v>69.907996999999995</v>
      </c>
      <c r="C365">
        <v>130.306747</v>
      </c>
      <c r="D365">
        <v>64.019333000000003</v>
      </c>
      <c r="E365">
        <v>8.9404109999999992</v>
      </c>
      <c r="F365">
        <v>28974.082031000002</v>
      </c>
      <c r="G365" s="3">
        <f t="shared" si="62"/>
        <v>16.188003858994865</v>
      </c>
      <c r="H365" s="3">
        <f t="shared" si="63"/>
        <v>-1.256102831707858</v>
      </c>
      <c r="I365" s="3">
        <f t="shared" si="64"/>
        <v>-1.8171756644908426</v>
      </c>
      <c r="J365" s="3">
        <f t="shared" si="60"/>
        <v>0.20203118336631953</v>
      </c>
      <c r="K365" s="3">
        <f t="shared" si="61"/>
        <v>-2.2047221055762525</v>
      </c>
      <c r="L365">
        <v>0.67</v>
      </c>
      <c r="M365">
        <v>7.0000000000000001E-3</v>
      </c>
      <c r="N365" s="3">
        <f t="shared" si="55"/>
        <v>16.181003858994863</v>
      </c>
      <c r="O365" s="3">
        <f t="shared" si="56"/>
        <v>-1.2631028317078579</v>
      </c>
      <c r="P365" s="3">
        <f t="shared" si="57"/>
        <v>-1.8241756644908425</v>
      </c>
      <c r="Q365" s="3">
        <f t="shared" si="58"/>
        <v>0.19503118336631953</v>
      </c>
      <c r="R365" s="3">
        <f t="shared" si="59"/>
        <v>-2.2117221055762526</v>
      </c>
      <c r="S365">
        <v>0</v>
      </c>
    </row>
    <row r="366" spans="1:19" x14ac:dyDescent="0.2">
      <c r="A366" s="1" t="d">
        <v>2018-08-03</v>
      </c>
      <c r="B366">
        <v>69.634003000000007</v>
      </c>
      <c r="C366">
        <v>131.872253</v>
      </c>
      <c r="D366">
        <v>63.992801999999998</v>
      </c>
      <c r="E366">
        <v>9.0485609999999994</v>
      </c>
      <c r="F366">
        <v>28927.421875</v>
      </c>
      <c r="G366" s="3">
        <f t="shared" si="62"/>
        <v>-0.39193513154151399</v>
      </c>
      <c r="H366" s="3">
        <f t="shared" si="63"/>
        <v>1.2014005690741394</v>
      </c>
      <c r="I366" s="3">
        <f t="shared" si="64"/>
        <v>-4.1442168727383703E-2</v>
      </c>
      <c r="J366" s="3">
        <f t="shared" si="60"/>
        <v>1.2096759310058587</v>
      </c>
      <c r="K366" s="3">
        <f t="shared" si="61"/>
        <v>-0.16104101572598234</v>
      </c>
      <c r="L366">
        <v>0.31</v>
      </c>
      <c r="M366">
        <v>7.0000000000000001E-3</v>
      </c>
      <c r="N366" s="3">
        <f t="shared" si="55"/>
        <v>-0.398935131541514</v>
      </c>
      <c r="O366" s="3">
        <f t="shared" si="56"/>
        <v>1.1944005690741395</v>
      </c>
      <c r="P366" s="3">
        <f t="shared" si="57"/>
        <v>-4.8442168727383703E-2</v>
      </c>
      <c r="Q366" s="3">
        <f t="shared" si="58"/>
        <v>1.2026759310058588</v>
      </c>
      <c r="R366" s="3">
        <f t="shared" si="59"/>
        <v>-0.16804101572598235</v>
      </c>
      <c r="S366">
        <v>0</v>
      </c>
    </row>
    <row r="367" spans="1:19" x14ac:dyDescent="0.2">
      <c r="A367" s="1" t="d">
        <v>2018-08-06</v>
      </c>
      <c r="B367">
        <v>68.398003000000003</v>
      </c>
      <c r="C367">
        <v>132.60897800000001</v>
      </c>
      <c r="D367">
        <v>63.842475999999998</v>
      </c>
      <c r="E367">
        <v>9.0395479999999999</v>
      </c>
      <c r="F367">
        <v>29487.310547000001</v>
      </c>
      <c r="G367" s="3">
        <f t="shared" si="62"/>
        <v>-1.7749948972486964</v>
      </c>
      <c r="H367" s="3">
        <f t="shared" si="63"/>
        <v>0.55866566562717856</v>
      </c>
      <c r="I367" s="3">
        <f t="shared" si="64"/>
        <v>-0.23491079512348864</v>
      </c>
      <c r="J367" s="3">
        <f t="shared" si="60"/>
        <v>-9.9606998284030968E-2</v>
      </c>
      <c r="K367" s="3">
        <f t="shared" si="61"/>
        <v>1.935494543618056</v>
      </c>
      <c r="L367">
        <v>0.46</v>
      </c>
      <c r="M367">
        <v>7.0000000000000001E-3</v>
      </c>
      <c r="N367" s="3">
        <f t="shared" si="55"/>
        <v>-1.7819948972486963</v>
      </c>
      <c r="O367" s="3">
        <f t="shared" si="56"/>
        <v>0.55166566562717856</v>
      </c>
      <c r="P367" s="3">
        <f t="shared" si="57"/>
        <v>-0.24191079512348865</v>
      </c>
      <c r="Q367" s="3">
        <f t="shared" si="58"/>
        <v>-0.10660699828403097</v>
      </c>
      <c r="R367" s="3">
        <f t="shared" si="59"/>
        <v>1.9284945436180561</v>
      </c>
      <c r="S367">
        <v>0</v>
      </c>
    </row>
    <row r="368" spans="1:19" x14ac:dyDescent="0.2">
      <c r="A368" s="1" t="d">
        <v>2018-08-07</v>
      </c>
      <c r="B368">
        <v>75.914000999999999</v>
      </c>
      <c r="C368">
        <v>132.60897800000001</v>
      </c>
      <c r="D368">
        <v>64.311126999999999</v>
      </c>
      <c r="E368">
        <v>9.0846110000000007</v>
      </c>
      <c r="F368">
        <v>29720.59375</v>
      </c>
      <c r="G368" s="3">
        <f t="shared" si="62"/>
        <v>10.988621992370151</v>
      </c>
      <c r="H368" s="3">
        <f t="shared" si="63"/>
        <v>0</v>
      </c>
      <c r="I368" s="3">
        <f t="shared" si="64"/>
        <v>0.73407397294553756</v>
      </c>
      <c r="J368" s="3">
        <f t="shared" si="60"/>
        <v>0.49850943874628179</v>
      </c>
      <c r="K368" s="3">
        <f t="shared" si="61"/>
        <v>0.79113082431904924</v>
      </c>
      <c r="L368">
        <v>0.28999999999999998</v>
      </c>
      <c r="M368">
        <v>7.0000000000000001E-3</v>
      </c>
      <c r="N368" s="3">
        <f t="shared" si="55"/>
        <v>10.981621992370151</v>
      </c>
      <c r="O368" s="3">
        <f t="shared" si="56"/>
        <v>-7.0000000000000001E-3</v>
      </c>
      <c r="P368" s="3">
        <f t="shared" si="57"/>
        <v>0.72707397294553755</v>
      </c>
      <c r="Q368" s="3">
        <f t="shared" si="58"/>
        <v>0.49150943874628178</v>
      </c>
      <c r="R368" s="3">
        <f t="shared" si="59"/>
        <v>0.78413082431904924</v>
      </c>
      <c r="S368">
        <v>0</v>
      </c>
    </row>
    <row r="369" spans="1:19" x14ac:dyDescent="0.2">
      <c r="A369" s="1" t="d">
        <v>2018-08-08</v>
      </c>
      <c r="B369">
        <v>74.068000999999995</v>
      </c>
      <c r="C369">
        <v>133.714066</v>
      </c>
      <c r="D369">
        <v>64.770934999999994</v>
      </c>
      <c r="E369">
        <v>9.0575749999999999</v>
      </c>
      <c r="F369">
        <v>30000.537109000001</v>
      </c>
      <c r="G369" s="3">
        <f t="shared" si="62"/>
        <v>-2.4316989958150192</v>
      </c>
      <c r="H369" s="3">
        <f t="shared" si="63"/>
        <v>0.83334327484221682</v>
      </c>
      <c r="I369" s="3">
        <f t="shared" si="64"/>
        <v>0.71497425321126051</v>
      </c>
      <c r="J369" s="3">
        <f t="shared" si="60"/>
        <v>-0.29760217581138837</v>
      </c>
      <c r="K369" s="3">
        <f t="shared" si="61"/>
        <v>0.94191711429049352</v>
      </c>
      <c r="L369">
        <v>-0.04</v>
      </c>
      <c r="M369">
        <v>7.0000000000000001E-3</v>
      </c>
      <c r="N369" s="3">
        <f t="shared" si="55"/>
        <v>-2.4386989958150194</v>
      </c>
      <c r="O369" s="3">
        <f t="shared" si="56"/>
        <v>0.82634327484221681</v>
      </c>
      <c r="P369" s="3">
        <f t="shared" si="57"/>
        <v>0.70797425321126051</v>
      </c>
      <c r="Q369" s="3">
        <f t="shared" si="58"/>
        <v>-0.30460217581138838</v>
      </c>
      <c r="R369" s="3">
        <f t="shared" si="59"/>
        <v>0.93491711429049351</v>
      </c>
      <c r="S369">
        <v>0</v>
      </c>
    </row>
    <row r="370" spans="1:19" x14ac:dyDescent="0.2">
      <c r="A370" s="1" t="d">
        <v>2018-08-09</v>
      </c>
      <c r="B370">
        <v>70.489998</v>
      </c>
      <c r="C370">
        <v>133.89823899999999</v>
      </c>
      <c r="D370">
        <v>64.452606000000003</v>
      </c>
      <c r="E370">
        <v>8.9313990000000008</v>
      </c>
      <c r="F370">
        <v>29907.224609000001</v>
      </c>
      <c r="G370" s="3">
        <f t="shared" si="62"/>
        <v>-4.830700102193922</v>
      </c>
      <c r="H370" s="3">
        <f t="shared" si="63"/>
        <v>0.13773644427205364</v>
      </c>
      <c r="I370" s="3">
        <f t="shared" si="64"/>
        <v>-0.49146889727621107</v>
      </c>
      <c r="J370" s="3">
        <f t="shared" si="60"/>
        <v>-1.3930439438812174</v>
      </c>
      <c r="K370" s="3">
        <f t="shared" si="61"/>
        <v>-0.31103609799041482</v>
      </c>
      <c r="L370">
        <v>-0.05</v>
      </c>
      <c r="M370">
        <v>7.0000000000000001E-3</v>
      </c>
      <c r="N370" s="3">
        <f t="shared" si="55"/>
        <v>-4.8377001021939217</v>
      </c>
      <c r="O370" s="3">
        <f t="shared" si="56"/>
        <v>0.13073644427205364</v>
      </c>
      <c r="P370" s="3">
        <f t="shared" si="57"/>
        <v>-0.49846889727621108</v>
      </c>
      <c r="Q370" s="3">
        <f t="shared" si="58"/>
        <v>-1.4000439438812173</v>
      </c>
      <c r="R370" s="3">
        <f t="shared" si="59"/>
        <v>-0.31803609799041482</v>
      </c>
      <c r="S370">
        <v>0</v>
      </c>
    </row>
    <row r="371" spans="1:19" x14ac:dyDescent="0.2">
      <c r="A371" s="1" t="d">
        <v>2018-08-10</v>
      </c>
      <c r="B371">
        <v>71.097999999999999</v>
      </c>
      <c r="C371">
        <v>131.13554400000001</v>
      </c>
      <c r="D371">
        <v>64.443764000000002</v>
      </c>
      <c r="E371">
        <v>8.7781859999999998</v>
      </c>
      <c r="F371">
        <v>30093.851563</v>
      </c>
      <c r="G371" s="3">
        <f t="shared" si="62"/>
        <v>0.86253655447684796</v>
      </c>
      <c r="H371" s="3">
        <f t="shared" si="63"/>
        <v>-2.0632795626236575</v>
      </c>
      <c r="I371" s="3">
        <f t="shared" si="64"/>
        <v>-1.3718607436914729E-2</v>
      </c>
      <c r="J371" s="3">
        <f t="shared" si="60"/>
        <v>-1.7154423399962415</v>
      </c>
      <c r="K371" s="3">
        <f t="shared" si="61"/>
        <v>0.62401963552257411</v>
      </c>
      <c r="L371">
        <v>-0.6</v>
      </c>
      <c r="M371">
        <v>7.0000000000000001E-3</v>
      </c>
      <c r="N371" s="3">
        <f t="shared" si="55"/>
        <v>0.85553655447684795</v>
      </c>
      <c r="O371" s="3">
        <f t="shared" si="56"/>
        <v>-2.0702795626236576</v>
      </c>
      <c r="P371" s="3">
        <f t="shared" si="57"/>
        <v>-2.071860743691473E-2</v>
      </c>
      <c r="Q371" s="3">
        <f t="shared" si="58"/>
        <v>-1.7224423399962414</v>
      </c>
      <c r="R371" s="3">
        <f t="shared" si="59"/>
        <v>0.61701963552257411</v>
      </c>
      <c r="S371">
        <v>0</v>
      </c>
    </row>
    <row r="372" spans="1:19" x14ac:dyDescent="0.2">
      <c r="A372" s="1" t="d">
        <v>2018-08-13</v>
      </c>
      <c r="B372">
        <v>71.281998000000002</v>
      </c>
      <c r="C372">
        <v>130.859283</v>
      </c>
      <c r="D372">
        <v>63.577202</v>
      </c>
      <c r="E372">
        <v>8.525836</v>
      </c>
      <c r="F372">
        <v>30140.511718999998</v>
      </c>
      <c r="G372" s="3">
        <f t="shared" si="62"/>
        <v>0.25879490281020923</v>
      </c>
      <c r="H372" s="3">
        <f t="shared" si="63"/>
        <v>-0.21066828380260136</v>
      </c>
      <c r="I372" s="3">
        <f t="shared" si="64"/>
        <v>-1.3446793703732167</v>
      </c>
      <c r="J372" s="3">
        <f t="shared" si="60"/>
        <v>-2.8747397241297903</v>
      </c>
      <c r="K372" s="3">
        <f t="shared" si="61"/>
        <v>0.15504880092306347</v>
      </c>
      <c r="L372">
        <v>-0.46</v>
      </c>
      <c r="M372">
        <v>7.0000000000000001E-3</v>
      </c>
      <c r="N372" s="3">
        <f t="shared" si="55"/>
        <v>0.25179490281020922</v>
      </c>
      <c r="O372" s="3">
        <f t="shared" si="56"/>
        <v>-0.21766828380260136</v>
      </c>
      <c r="P372" s="3">
        <f t="shared" si="57"/>
        <v>-1.3516793703732166</v>
      </c>
      <c r="Q372" s="3">
        <f t="shared" si="58"/>
        <v>-2.8817397241297904</v>
      </c>
      <c r="R372" s="3">
        <f t="shared" si="59"/>
        <v>0.14804880092306347</v>
      </c>
      <c r="S372">
        <v>0</v>
      </c>
    </row>
    <row r="373" spans="1:19" x14ac:dyDescent="0.2">
      <c r="A373" s="1" t="d">
        <v>2018-08-14</v>
      </c>
      <c r="B373">
        <v>69.528000000000006</v>
      </c>
      <c r="C373">
        <v>129.75422699999999</v>
      </c>
      <c r="D373">
        <v>63.028968999999996</v>
      </c>
      <c r="E373">
        <v>8.5618859999999994</v>
      </c>
      <c r="F373">
        <v>29393.996093999998</v>
      </c>
      <c r="G373" s="3">
        <f t="shared" si="62"/>
        <v>-2.4606465155480008</v>
      </c>
      <c r="H373" s="3">
        <f t="shared" si="63"/>
        <v>-0.84446129817173066</v>
      </c>
      <c r="I373" s="3">
        <f t="shared" si="64"/>
        <v>-0.86231067545250473</v>
      </c>
      <c r="J373" s="3">
        <f t="shared" si="60"/>
        <v>0.42283243543506427</v>
      </c>
      <c r="K373" s="3">
        <f t="shared" si="61"/>
        <v>-2.476784840150577</v>
      </c>
      <c r="L373">
        <v>0.69</v>
      </c>
      <c r="M373">
        <v>7.0000000000000001E-3</v>
      </c>
      <c r="N373" s="3">
        <f t="shared" si="55"/>
        <v>-2.467646515548001</v>
      </c>
      <c r="O373" s="3">
        <f t="shared" si="56"/>
        <v>-0.85146129817173066</v>
      </c>
      <c r="P373" s="3">
        <f t="shared" si="57"/>
        <v>-0.86931067545250473</v>
      </c>
      <c r="Q373" s="3">
        <f t="shared" si="58"/>
        <v>0.41583243543506426</v>
      </c>
      <c r="R373" s="3">
        <f t="shared" si="59"/>
        <v>-2.4837848401505771</v>
      </c>
      <c r="S373">
        <v>0</v>
      </c>
    </row>
    <row r="374" spans="1:19" x14ac:dyDescent="0.2">
      <c r="A374" s="1" t="d">
        <v>2018-08-16</v>
      </c>
      <c r="B374">
        <v>67.089995999999999</v>
      </c>
      <c r="C374">
        <v>126.623161</v>
      </c>
      <c r="D374">
        <v>62.949393999999998</v>
      </c>
      <c r="E374">
        <v>8.5708970000000004</v>
      </c>
      <c r="F374">
        <v>30233.824218999998</v>
      </c>
      <c r="G374" s="3">
        <f t="shared" si="62"/>
        <v>-3.506506731101148</v>
      </c>
      <c r="H374" s="3">
        <f t="shared" si="63"/>
        <v>-2.4130743732918929</v>
      </c>
      <c r="I374" s="3">
        <f t="shared" si="64"/>
        <v>-0.12625147017714727</v>
      </c>
      <c r="J374" s="3">
        <f t="shared" si="60"/>
        <v>0.10524550315200401</v>
      </c>
      <c r="K374" s="3">
        <f t="shared" si="61"/>
        <v>2.8571417180375436</v>
      </c>
      <c r="L374">
        <v>0.86</v>
      </c>
      <c r="M374">
        <v>7.0000000000000001E-3</v>
      </c>
      <c r="N374" s="3">
        <f t="shared" si="55"/>
        <v>-3.5135067311011481</v>
      </c>
      <c r="O374" s="3">
        <f t="shared" si="56"/>
        <v>-2.420074373291893</v>
      </c>
      <c r="P374" s="3">
        <f t="shared" si="57"/>
        <v>-0.13325147017714728</v>
      </c>
      <c r="Q374" s="3">
        <f t="shared" si="58"/>
        <v>9.8245503152004005E-2</v>
      </c>
      <c r="R374" s="3">
        <f t="shared" si="59"/>
        <v>2.8501417180375435</v>
      </c>
      <c r="S374">
        <v>0</v>
      </c>
    </row>
    <row r="375" spans="1:19" x14ac:dyDescent="0.2">
      <c r="A375" s="1" t="d">
        <v>2018-08-17</v>
      </c>
      <c r="B375">
        <v>61.099997999999999</v>
      </c>
      <c r="C375">
        <v>126.254822</v>
      </c>
      <c r="D375">
        <v>63.842475999999998</v>
      </c>
      <c r="E375">
        <v>8.6069490000000002</v>
      </c>
      <c r="F375">
        <v>29953.880859000001</v>
      </c>
      <c r="G375" s="3">
        <f t="shared" si="62"/>
        <v>-8.9283028128366553</v>
      </c>
      <c r="H375" s="3">
        <f t="shared" si="63"/>
        <v>-0.29089385945750618</v>
      </c>
      <c r="I375" s="3">
        <f t="shared" si="64"/>
        <v>1.418730099292139</v>
      </c>
      <c r="J375" s="3">
        <f t="shared" si="60"/>
        <v>0.42063275290788987</v>
      </c>
      <c r="K375" s="3">
        <f t="shared" si="61"/>
        <v>-0.92592772244826127</v>
      </c>
      <c r="L375">
        <v>0.3</v>
      </c>
      <c r="M375">
        <v>7.0000000000000001E-3</v>
      </c>
      <c r="N375" s="3">
        <f t="shared" si="55"/>
        <v>-8.935302812836655</v>
      </c>
      <c r="O375" s="3">
        <f t="shared" si="56"/>
        <v>-0.29789385945750618</v>
      </c>
      <c r="P375" s="3">
        <f t="shared" si="57"/>
        <v>1.4117300992921391</v>
      </c>
      <c r="Q375" s="3">
        <f t="shared" si="58"/>
        <v>0.41363275290788987</v>
      </c>
      <c r="R375" s="3">
        <f t="shared" si="59"/>
        <v>-0.93292772244826128</v>
      </c>
      <c r="S375">
        <v>0</v>
      </c>
    </row>
    <row r="376" spans="1:19" x14ac:dyDescent="0.2">
      <c r="A376" s="1" t="d">
        <v>2018-08-20</v>
      </c>
      <c r="B376">
        <v>61.688000000000002</v>
      </c>
      <c r="C376">
        <v>126.89943700000001</v>
      </c>
      <c r="D376">
        <v>64.373024000000001</v>
      </c>
      <c r="E376">
        <v>8.7601600000000008</v>
      </c>
      <c r="F376">
        <v>30140.511718999998</v>
      </c>
      <c r="G376" s="3">
        <f t="shared" si="62"/>
        <v>0.96236009696760227</v>
      </c>
      <c r="H376" s="3">
        <f t="shared" si="63"/>
        <v>0.51056663800136026</v>
      </c>
      <c r="I376" s="3">
        <f t="shared" si="64"/>
        <v>0.83102666632165567</v>
      </c>
      <c r="J376" s="3">
        <f t="shared" si="60"/>
        <v>1.780084905812741</v>
      </c>
      <c r="K376" s="3">
        <f t="shared" si="61"/>
        <v>0.62306070081039944</v>
      </c>
      <c r="L376">
        <v>0.25</v>
      </c>
      <c r="M376">
        <v>7.0000000000000001E-3</v>
      </c>
      <c r="N376" s="3">
        <f t="shared" si="55"/>
        <v>0.95536009696760227</v>
      </c>
      <c r="O376" s="3">
        <f t="shared" si="56"/>
        <v>0.50356663800136026</v>
      </c>
      <c r="P376" s="3">
        <f t="shared" si="57"/>
        <v>0.82402666632165567</v>
      </c>
      <c r="Q376" s="3">
        <f t="shared" si="58"/>
        <v>1.7730849058127411</v>
      </c>
      <c r="R376" s="3">
        <f t="shared" si="59"/>
        <v>0.61606070081039943</v>
      </c>
      <c r="S376">
        <v>0</v>
      </c>
    </row>
    <row r="377" spans="1:19" x14ac:dyDescent="0.2">
      <c r="A377" s="1" t="d">
        <v>2018-08-21</v>
      </c>
      <c r="B377">
        <v>64.379997000000003</v>
      </c>
      <c r="C377">
        <v>128.833313</v>
      </c>
      <c r="D377">
        <v>64.947783999999999</v>
      </c>
      <c r="E377">
        <v>8.8863369999999993</v>
      </c>
      <c r="F377">
        <v>30093.851563</v>
      </c>
      <c r="G377" s="3">
        <f t="shared" si="62"/>
        <v>4.3638908701854504</v>
      </c>
      <c r="H377" s="3">
        <f t="shared" si="63"/>
        <v>1.5239437193090131</v>
      </c>
      <c r="I377" s="3">
        <f t="shared" si="64"/>
        <v>0.89285847438206056</v>
      </c>
      <c r="J377" s="3">
        <f t="shared" si="60"/>
        <v>1.4403504045588027</v>
      </c>
      <c r="K377" s="3">
        <f t="shared" si="61"/>
        <v>-0.1548087717786969</v>
      </c>
      <c r="L377">
        <v>0.33</v>
      </c>
      <c r="M377">
        <v>7.0000000000000001E-3</v>
      </c>
      <c r="N377" s="3">
        <f t="shared" si="55"/>
        <v>4.3568908701854507</v>
      </c>
      <c r="O377" s="3">
        <f t="shared" si="56"/>
        <v>1.5169437193090132</v>
      </c>
      <c r="P377" s="3">
        <f t="shared" si="57"/>
        <v>0.88585847438206056</v>
      </c>
      <c r="Q377" s="3">
        <f t="shared" si="58"/>
        <v>1.4333504045588028</v>
      </c>
      <c r="R377" s="3">
        <f t="shared" si="59"/>
        <v>-0.1618087717786969</v>
      </c>
      <c r="S377">
        <v>0</v>
      </c>
    </row>
    <row r="378" spans="1:19" x14ac:dyDescent="0.2">
      <c r="A378" s="1" t="d">
        <v>2018-08-22</v>
      </c>
      <c r="B378">
        <v>64.328002999999995</v>
      </c>
      <c r="C378">
        <v>126.80735</v>
      </c>
      <c r="D378">
        <v>64.443764000000002</v>
      </c>
      <c r="E378">
        <v>8.7331230000000009</v>
      </c>
      <c r="F378">
        <v>29907.224609000001</v>
      </c>
      <c r="G378" s="3">
        <f t="shared" si="62"/>
        <v>-8.0761109696863828E-2</v>
      </c>
      <c r="H378" s="3">
        <f t="shared" si="63"/>
        <v>-1.5725459144251026</v>
      </c>
      <c r="I378" s="3">
        <f t="shared" si="64"/>
        <v>-0.77603879448757951</v>
      </c>
      <c r="J378" s="3">
        <f t="shared" si="60"/>
        <v>-1.7241524826258383</v>
      </c>
      <c r="K378" s="3">
        <f t="shared" si="61"/>
        <v>-0.62014977913114588</v>
      </c>
      <c r="L378">
        <v>0.05</v>
      </c>
      <c r="M378">
        <v>7.0000000000000001E-3</v>
      </c>
      <c r="N378" s="3">
        <f t="shared" si="55"/>
        <v>-8.7761109696863834E-2</v>
      </c>
      <c r="O378" s="3">
        <f t="shared" si="56"/>
        <v>-1.5795459144251025</v>
      </c>
      <c r="P378" s="3">
        <f t="shared" si="57"/>
        <v>-0.78303879448757951</v>
      </c>
      <c r="Q378" s="3">
        <f t="shared" si="58"/>
        <v>-1.7311524826258382</v>
      </c>
      <c r="R378" s="3">
        <f t="shared" si="59"/>
        <v>-0.62714977913114589</v>
      </c>
      <c r="S378">
        <v>0</v>
      </c>
    </row>
    <row r="379" spans="1:19" x14ac:dyDescent="0.2">
      <c r="A379" s="1" t="d">
        <v>2018-08-23</v>
      </c>
      <c r="B379">
        <v>64.019997000000004</v>
      </c>
      <c r="C379">
        <v>125.149742</v>
      </c>
      <c r="D379">
        <v>63.267715000000003</v>
      </c>
      <c r="E379">
        <v>8.6790489999999991</v>
      </c>
      <c r="F379">
        <v>29533.96875</v>
      </c>
      <c r="G379" s="3">
        <f t="shared" si="62"/>
        <v>-0.47880547449917238</v>
      </c>
      <c r="H379" s="3">
        <f t="shared" si="63"/>
        <v>-1.3071860582213857</v>
      </c>
      <c r="I379" s="3">
        <f t="shared" si="64"/>
        <v>-1.8249228893582301</v>
      </c>
      <c r="J379" s="3">
        <f t="shared" si="60"/>
        <v>-0.61918285131220219</v>
      </c>
      <c r="K379" s="3">
        <f t="shared" si="61"/>
        <v>-1.2480457945525198</v>
      </c>
      <c r="L379">
        <v>-0.19</v>
      </c>
      <c r="M379">
        <v>7.0000000000000001E-3</v>
      </c>
      <c r="N379" s="3">
        <f t="shared" si="55"/>
        <v>-0.48580547449917239</v>
      </c>
      <c r="O379" s="3">
        <f t="shared" si="56"/>
        <v>-1.3141860582213856</v>
      </c>
      <c r="P379" s="3">
        <f t="shared" si="57"/>
        <v>-1.83192288935823</v>
      </c>
      <c r="Q379" s="3">
        <f t="shared" si="58"/>
        <v>-0.62618285131220219</v>
      </c>
      <c r="R379" s="3">
        <f t="shared" si="59"/>
        <v>-1.2550457945525197</v>
      </c>
      <c r="S379">
        <v>0</v>
      </c>
    </row>
    <row r="380" spans="1:19" x14ac:dyDescent="0.2">
      <c r="A380" s="1" t="d">
        <v>2018-08-24</v>
      </c>
      <c r="B380">
        <v>64.564003</v>
      </c>
      <c r="C380">
        <v>125.79435700000001</v>
      </c>
      <c r="D380">
        <v>63.692157999999999</v>
      </c>
      <c r="E380">
        <v>8.7241110000000006</v>
      </c>
      <c r="F380">
        <v>29160.708984000001</v>
      </c>
      <c r="G380" s="3">
        <f t="shared" si="62"/>
        <v>0.84974386987240247</v>
      </c>
      <c r="H380" s="3">
        <f t="shared" si="63"/>
        <v>0.51507497314696959</v>
      </c>
      <c r="I380" s="3">
        <f t="shared" si="64"/>
        <v>0.67086823034464982</v>
      </c>
      <c r="J380" s="3">
        <f t="shared" si="60"/>
        <v>0.51920435061492909</v>
      </c>
      <c r="K380" s="3">
        <f t="shared" si="61"/>
        <v>-1.2638320611753178</v>
      </c>
      <c r="L380">
        <v>0.62</v>
      </c>
      <c r="M380">
        <v>7.0000000000000001E-3</v>
      </c>
      <c r="N380" s="3">
        <f t="shared" si="55"/>
        <v>0.84274386987240246</v>
      </c>
      <c r="O380" s="3">
        <f t="shared" si="56"/>
        <v>0.50807497314696959</v>
      </c>
      <c r="P380" s="3">
        <f t="shared" si="57"/>
        <v>0.66386823034464981</v>
      </c>
      <c r="Q380" s="3">
        <f t="shared" si="58"/>
        <v>0.51220435061492908</v>
      </c>
      <c r="R380" s="3">
        <f t="shared" si="59"/>
        <v>-1.2708320611753177</v>
      </c>
      <c r="S380">
        <v>0</v>
      </c>
    </row>
    <row r="381" spans="1:19" x14ac:dyDescent="0.2">
      <c r="A381" s="1" t="d">
        <v>2018-08-27</v>
      </c>
      <c r="B381">
        <v>63.853999999999999</v>
      </c>
      <c r="C381">
        <v>129.29376199999999</v>
      </c>
      <c r="D381">
        <v>64.629456000000005</v>
      </c>
      <c r="E381">
        <v>9.0034969999999994</v>
      </c>
      <c r="F381">
        <v>29393.996093999998</v>
      </c>
      <c r="G381" s="3">
        <f t="shared" si="62"/>
        <v>-1.0996886299010926</v>
      </c>
      <c r="H381" s="3">
        <f t="shared" si="63"/>
        <v>2.7818457707128958</v>
      </c>
      <c r="I381" s="3">
        <f t="shared" si="64"/>
        <v>1.4716065987275946</v>
      </c>
      <c r="J381" s="3">
        <f t="shared" si="60"/>
        <v>3.2024581071927996</v>
      </c>
      <c r="K381" s="3">
        <f t="shared" si="61"/>
        <v>0.80000493173193521</v>
      </c>
      <c r="L381">
        <v>0.74</v>
      </c>
      <c r="M381">
        <v>7.0000000000000001E-3</v>
      </c>
      <c r="N381" s="3">
        <f t="shared" si="55"/>
        <v>-1.1066886299010925</v>
      </c>
      <c r="O381" s="3">
        <f t="shared" si="56"/>
        <v>2.7748457707128957</v>
      </c>
      <c r="P381" s="3">
        <f t="shared" si="57"/>
        <v>1.4646065987275947</v>
      </c>
      <c r="Q381" s="3">
        <f t="shared" si="58"/>
        <v>3.1954581071927994</v>
      </c>
      <c r="R381" s="3">
        <f t="shared" si="59"/>
        <v>0.7930049317319352</v>
      </c>
      <c r="S381">
        <v>0</v>
      </c>
    </row>
    <row r="382" spans="1:19" x14ac:dyDescent="0.2">
      <c r="A382" s="1" t="d">
        <v>2018-08-28</v>
      </c>
      <c r="B382">
        <v>62.372002000000002</v>
      </c>
      <c r="C382">
        <v>130.675095</v>
      </c>
      <c r="D382">
        <v>65.893921000000006</v>
      </c>
      <c r="E382">
        <v>9.0215230000000002</v>
      </c>
      <c r="F382">
        <v>29860.566406000002</v>
      </c>
      <c r="G382" s="3">
        <f t="shared" si="62"/>
        <v>-2.3209164656873451</v>
      </c>
      <c r="H382" s="3">
        <f t="shared" si="63"/>
        <v>1.0683678613976848</v>
      </c>
      <c r="I382" s="3">
        <f t="shared" si="64"/>
        <v>1.9564840527204828</v>
      </c>
      <c r="J382" s="3">
        <f t="shared" si="60"/>
        <v>0.20021109575535778</v>
      </c>
      <c r="K382" s="3">
        <f t="shared" si="61"/>
        <v>1.5872979995912886</v>
      </c>
      <c r="L382">
        <v>-0.01</v>
      </c>
      <c r="M382">
        <v>7.0000000000000001E-3</v>
      </c>
      <c r="N382" s="3">
        <f t="shared" si="55"/>
        <v>-2.3279164656873452</v>
      </c>
      <c r="O382" s="3">
        <f t="shared" si="56"/>
        <v>1.0613678613976849</v>
      </c>
      <c r="P382" s="3">
        <f t="shared" si="57"/>
        <v>1.9494840527204829</v>
      </c>
      <c r="Q382" s="3">
        <f t="shared" si="58"/>
        <v>0.19321109575535778</v>
      </c>
      <c r="R382" s="3">
        <f t="shared" si="59"/>
        <v>1.5802979995912887</v>
      </c>
      <c r="S382">
        <v>0</v>
      </c>
    </row>
    <row r="383" spans="1:19" x14ac:dyDescent="0.2">
      <c r="A383" s="1" t="d">
        <v>2018-08-29</v>
      </c>
      <c r="B383">
        <v>61.001998999999998</v>
      </c>
      <c r="C383">
        <v>129.20167499999999</v>
      </c>
      <c r="D383">
        <v>66.000031000000007</v>
      </c>
      <c r="E383">
        <v>8.9854749999999992</v>
      </c>
      <c r="F383">
        <v>29720.59375</v>
      </c>
      <c r="G383" s="3">
        <f t="shared" si="62"/>
        <v>-2.1965031682003793</v>
      </c>
      <c r="H383" s="3">
        <f t="shared" si="63"/>
        <v>-1.1275446174345651</v>
      </c>
      <c r="I383" s="3">
        <f t="shared" si="64"/>
        <v>0.16103154644568962</v>
      </c>
      <c r="J383" s="3">
        <f t="shared" si="60"/>
        <v>-0.39957776530637862</v>
      </c>
      <c r="K383" s="3">
        <f t="shared" si="61"/>
        <v>-0.46875418937758823</v>
      </c>
      <c r="L383">
        <v>0.56000000000000005</v>
      </c>
      <c r="M383">
        <v>7.0000000000000001E-3</v>
      </c>
      <c r="N383" s="3">
        <f t="shared" si="55"/>
        <v>-2.2035031682003794</v>
      </c>
      <c r="O383" s="3">
        <f t="shared" si="56"/>
        <v>-1.134544617434565</v>
      </c>
      <c r="P383" s="3">
        <f t="shared" si="57"/>
        <v>0.15403154644568962</v>
      </c>
      <c r="Q383" s="3">
        <f t="shared" si="58"/>
        <v>-0.40657776530637862</v>
      </c>
      <c r="R383" s="3">
        <f t="shared" si="59"/>
        <v>-0.47575418937758823</v>
      </c>
      <c r="S383">
        <v>0</v>
      </c>
    </row>
    <row r="384" spans="1:19" x14ac:dyDescent="0.2">
      <c r="A384" s="1" t="d">
        <v>2018-08-30</v>
      </c>
      <c r="B384">
        <v>60.630001</v>
      </c>
      <c r="C384">
        <v>129.38584900000001</v>
      </c>
      <c r="D384">
        <v>66.053084999999996</v>
      </c>
      <c r="E384">
        <v>8.7421369999999996</v>
      </c>
      <c r="F384">
        <v>30000.537109000001</v>
      </c>
      <c r="G384" s="3">
        <f t="shared" si="62"/>
        <v>-0.60981280301977947</v>
      </c>
      <c r="H384" s="3">
        <f t="shared" si="63"/>
        <v>0.14254768755901417</v>
      </c>
      <c r="I384" s="3">
        <f t="shared" si="64"/>
        <v>8.038481072832955E-2</v>
      </c>
      <c r="J384" s="3">
        <f t="shared" si="60"/>
        <v>-2.7081261702914938</v>
      </c>
      <c r="K384" s="3">
        <f t="shared" si="61"/>
        <v>0.94191711429049352</v>
      </c>
      <c r="L384">
        <v>-0.41</v>
      </c>
      <c r="M384">
        <v>7.0000000000000001E-3</v>
      </c>
      <c r="N384" s="3">
        <f t="shared" si="55"/>
        <v>-0.61681280301977948</v>
      </c>
      <c r="O384" s="3">
        <f t="shared" si="56"/>
        <v>0.13554768755901417</v>
      </c>
      <c r="P384" s="3">
        <f t="shared" si="57"/>
        <v>7.3384810728329544E-2</v>
      </c>
      <c r="Q384" s="3">
        <f t="shared" si="58"/>
        <v>-2.7151261702914939</v>
      </c>
      <c r="R384" s="3">
        <f t="shared" si="59"/>
        <v>0.93491711429049351</v>
      </c>
      <c r="S384">
        <v>0</v>
      </c>
    </row>
    <row r="385" spans="1:19" x14ac:dyDescent="0.2">
      <c r="A385" s="1" t="d">
        <v>2018-08-31</v>
      </c>
      <c r="B385">
        <v>60.332000999999998</v>
      </c>
      <c r="C385">
        <v>127.728241</v>
      </c>
      <c r="D385">
        <v>65.610962000000001</v>
      </c>
      <c r="E385">
        <v>8.5438609999999997</v>
      </c>
      <c r="F385">
        <v>29907.224609000001</v>
      </c>
      <c r="G385" s="3">
        <f t="shared" si="62"/>
        <v>-0.49150584708055967</v>
      </c>
      <c r="H385" s="3">
        <f t="shared" si="63"/>
        <v>-1.2811354663677403</v>
      </c>
      <c r="I385" s="3">
        <f t="shared" si="64"/>
        <v>-0.66934496700645429</v>
      </c>
      <c r="J385" s="3">
        <f t="shared" si="60"/>
        <v>-2.2680495627098947</v>
      </c>
      <c r="K385" s="3">
        <f t="shared" si="61"/>
        <v>-0.31103609799041482</v>
      </c>
      <c r="L385">
        <v>0.08</v>
      </c>
      <c r="M385">
        <v>7.0000000000000001E-3</v>
      </c>
      <c r="N385" s="3">
        <f t="shared" si="55"/>
        <v>-0.49850584708055967</v>
      </c>
      <c r="O385" s="3">
        <f t="shared" si="56"/>
        <v>-1.2881354663677402</v>
      </c>
      <c r="P385" s="3">
        <f t="shared" si="57"/>
        <v>-0.6763449670064543</v>
      </c>
      <c r="Q385" s="3">
        <f t="shared" si="58"/>
        <v>-2.2750495627098948</v>
      </c>
      <c r="R385" s="3">
        <f t="shared" si="59"/>
        <v>-0.31803609799041482</v>
      </c>
      <c r="S385">
        <v>0</v>
      </c>
    </row>
    <row r="386" spans="1:19" x14ac:dyDescent="0.2">
      <c r="A386" s="1" t="d">
        <v>2018-09-04</v>
      </c>
      <c r="B386">
        <v>57.790000999999997</v>
      </c>
      <c r="C386">
        <v>123.58420599999999</v>
      </c>
      <c r="D386">
        <v>63.992801999999998</v>
      </c>
      <c r="E386">
        <v>8.5348480000000002</v>
      </c>
      <c r="F386">
        <v>29487.310547000001</v>
      </c>
      <c r="G386" s="3">
        <f t="shared" si="62"/>
        <v>-4.2133527114408178</v>
      </c>
      <c r="H386" s="3">
        <f t="shared" si="63"/>
        <v>-3.2444156183126349</v>
      </c>
      <c r="I386" s="3">
        <f t="shared" si="64"/>
        <v>-2.4662951901238745</v>
      </c>
      <c r="J386" s="3">
        <f t="shared" si="60"/>
        <v>-0.10549094841312956</v>
      </c>
      <c r="K386" s="3">
        <f t="shared" si="61"/>
        <v>-1.4040556002432762</v>
      </c>
      <c r="L386">
        <v>-0.11</v>
      </c>
      <c r="M386">
        <v>8.0000000000000002E-3</v>
      </c>
      <c r="N386" s="3">
        <f t="shared" si="55"/>
        <v>-4.2213527114408178</v>
      </c>
      <c r="O386" s="3">
        <f t="shared" si="56"/>
        <v>-3.2524156183126349</v>
      </c>
      <c r="P386" s="3">
        <f t="shared" si="57"/>
        <v>-2.4742951901238746</v>
      </c>
      <c r="Q386" s="3">
        <f t="shared" si="58"/>
        <v>-0.11349094841312957</v>
      </c>
      <c r="R386" s="3">
        <f t="shared" si="59"/>
        <v>-1.4120556002432763</v>
      </c>
      <c r="S386">
        <v>0</v>
      </c>
    </row>
    <row r="387" spans="1:19" x14ac:dyDescent="0.2">
      <c r="A387" s="1" t="d">
        <v>2018-09-05</v>
      </c>
      <c r="B387">
        <v>56.147998999999999</v>
      </c>
      <c r="C387">
        <v>123.12376399999999</v>
      </c>
      <c r="D387">
        <v>63.895535000000002</v>
      </c>
      <c r="E387">
        <v>8.5528729999999999</v>
      </c>
      <c r="F387">
        <v>30047.195313</v>
      </c>
      <c r="G387" s="3">
        <f t="shared" si="62"/>
        <v>-2.8413254396725103</v>
      </c>
      <c r="H387" s="3">
        <f t="shared" si="63"/>
        <v>-0.37257349859091254</v>
      </c>
      <c r="I387" s="3">
        <f t="shared" si="64"/>
        <v>-0.15199678238811157</v>
      </c>
      <c r="J387" s="3">
        <f t="shared" si="60"/>
        <v>0.21119298199569267</v>
      </c>
      <c r="K387" s="3">
        <f t="shared" si="61"/>
        <v>1.8987312020456919</v>
      </c>
      <c r="L387">
        <v>-0.41</v>
      </c>
      <c r="M387">
        <v>8.0000000000000002E-3</v>
      </c>
      <c r="N387" s="3">
        <f t="shared" ref="N387:N450" si="65">G387-M387</f>
        <v>-2.8493254396725103</v>
      </c>
      <c r="O387" s="3">
        <f t="shared" ref="O387:O450" si="66">H387-M387</f>
        <v>-0.38057349859091255</v>
      </c>
      <c r="P387" s="3">
        <f t="shared" ref="P387:P450" si="67">I387-M387</f>
        <v>-0.15999678238811157</v>
      </c>
      <c r="Q387" s="3">
        <f t="shared" ref="Q387:Q450" si="68">J387-M387</f>
        <v>0.20319298199569266</v>
      </c>
      <c r="R387" s="3">
        <f t="shared" ref="R387:R450" si="69">K387-M387</f>
        <v>1.8907312020456919</v>
      </c>
      <c r="S387">
        <v>0</v>
      </c>
    </row>
    <row r="388" spans="1:19" x14ac:dyDescent="0.2">
      <c r="A388" s="1" t="d">
        <v>2018-09-06</v>
      </c>
      <c r="B388">
        <v>56.189999</v>
      </c>
      <c r="C388">
        <v>123.400024</v>
      </c>
      <c r="D388">
        <v>63.524143000000002</v>
      </c>
      <c r="E388">
        <v>8.4987980000000007</v>
      </c>
      <c r="F388">
        <v>31400.251952999999</v>
      </c>
      <c r="G388" s="3">
        <f t="shared" si="62"/>
        <v>7.4802309517747176E-2</v>
      </c>
      <c r="H388" s="3">
        <f t="shared" si="63"/>
        <v>0.22437585647560915</v>
      </c>
      <c r="I388" s="3">
        <f t="shared" si="64"/>
        <v>-0.5812487523580484</v>
      </c>
      <c r="J388" s="3">
        <f t="shared" ref="J388:J451" si="70">(E388-E387)/E387*100</f>
        <v>-0.63224369168113692</v>
      </c>
      <c r="K388" s="3">
        <f t="shared" ref="K388:K451" si="71">(F388-F387)/F387*100</f>
        <v>4.503104618934584</v>
      </c>
      <c r="L388">
        <v>-0.44</v>
      </c>
      <c r="M388">
        <v>8.0000000000000002E-3</v>
      </c>
      <c r="N388" s="3">
        <f t="shared" si="65"/>
        <v>6.6802309517747183E-2</v>
      </c>
      <c r="O388" s="3">
        <f t="shared" si="66"/>
        <v>0.21637585647560914</v>
      </c>
      <c r="P388" s="3">
        <f t="shared" si="67"/>
        <v>-0.58924875235804841</v>
      </c>
      <c r="Q388" s="3">
        <f t="shared" si="68"/>
        <v>-0.64024369168113693</v>
      </c>
      <c r="R388" s="3">
        <f t="shared" si="69"/>
        <v>4.495104618934584</v>
      </c>
      <c r="S388">
        <v>0</v>
      </c>
    </row>
    <row r="389" spans="1:19" x14ac:dyDescent="0.2">
      <c r="A389" s="1" t="d">
        <v>2018-09-07</v>
      </c>
      <c r="B389">
        <v>52.647998999999999</v>
      </c>
      <c r="C389">
        <v>123.400024</v>
      </c>
      <c r="D389">
        <v>63.391514000000001</v>
      </c>
      <c r="E389">
        <v>8.3545990000000003</v>
      </c>
      <c r="F389">
        <v>31960.138672000001</v>
      </c>
      <c r="G389" s="3">
        <f t="shared" si="62"/>
        <v>-6.3036128546647623</v>
      </c>
      <c r="H389" s="3">
        <f t="shared" si="63"/>
        <v>0</v>
      </c>
      <c r="I389" s="3">
        <f t="shared" si="64"/>
        <v>-0.2087851858151025</v>
      </c>
      <c r="J389" s="3">
        <f t="shared" si="70"/>
        <v>-1.6966987566947749</v>
      </c>
      <c r="K389" s="3">
        <f t="shared" si="71"/>
        <v>1.7830644156551425</v>
      </c>
      <c r="L389">
        <v>-0.18</v>
      </c>
      <c r="M389">
        <v>8.0000000000000002E-3</v>
      </c>
      <c r="N389" s="3">
        <f t="shared" si="65"/>
        <v>-6.3116128546647623</v>
      </c>
      <c r="O389" s="3">
        <f t="shared" si="66"/>
        <v>-8.0000000000000002E-3</v>
      </c>
      <c r="P389" s="3">
        <f t="shared" si="67"/>
        <v>-0.2167851858151025</v>
      </c>
      <c r="Q389" s="3">
        <f t="shared" si="68"/>
        <v>-1.7046987566947749</v>
      </c>
      <c r="R389" s="3">
        <f t="shared" si="69"/>
        <v>1.7750644156551425</v>
      </c>
      <c r="S389">
        <v>0</v>
      </c>
    </row>
    <row r="390" spans="1:19" x14ac:dyDescent="0.2">
      <c r="A390" s="1" t="d">
        <v>2018-09-10</v>
      </c>
      <c r="B390">
        <v>57.099997999999999</v>
      </c>
      <c r="C390">
        <v>124.505104</v>
      </c>
      <c r="D390">
        <v>63.621409999999997</v>
      </c>
      <c r="E390">
        <v>8.453735</v>
      </c>
      <c r="F390">
        <v>31726.849609000001</v>
      </c>
      <c r="G390" s="3">
        <f t="shared" si="62"/>
        <v>8.4561599387661452</v>
      </c>
      <c r="H390" s="3">
        <f t="shared" si="63"/>
        <v>0.89552656813097609</v>
      </c>
      <c r="I390" s="3">
        <f t="shared" si="64"/>
        <v>0.362660528978684</v>
      </c>
      <c r="J390" s="3">
        <f t="shared" si="70"/>
        <v>1.1866039291652377</v>
      </c>
      <c r="K390" s="3">
        <f t="shared" si="71"/>
        <v>-0.72993758066632763</v>
      </c>
      <c r="L390">
        <v>0.23</v>
      </c>
      <c r="M390">
        <v>8.0000000000000002E-3</v>
      </c>
      <c r="N390" s="3">
        <f t="shared" si="65"/>
        <v>8.4481599387661461</v>
      </c>
      <c r="O390" s="3">
        <f t="shared" si="66"/>
        <v>0.88752656813097608</v>
      </c>
      <c r="P390" s="3">
        <f t="shared" si="67"/>
        <v>0.354660528978684</v>
      </c>
      <c r="Q390" s="3">
        <f t="shared" si="68"/>
        <v>1.1786039291652377</v>
      </c>
      <c r="R390" s="3">
        <f t="shared" si="69"/>
        <v>-0.73793758066632764</v>
      </c>
      <c r="S390">
        <v>0</v>
      </c>
    </row>
    <row r="391" spans="1:19" x14ac:dyDescent="0.2">
      <c r="A391" s="1" t="d">
        <v>2018-09-11</v>
      </c>
      <c r="B391">
        <v>55.887999999999998</v>
      </c>
      <c r="C391">
        <v>124.965538</v>
      </c>
      <c r="D391">
        <v>62.056300999999998</v>
      </c>
      <c r="E391">
        <v>8.3906500000000008</v>
      </c>
      <c r="F391">
        <v>31773.509765999999</v>
      </c>
      <c r="G391" s="3">
        <f t="shared" si="62"/>
        <v>-2.1225885156773585</v>
      </c>
      <c r="H391" s="3">
        <f t="shared" si="63"/>
        <v>0.36981134524412129</v>
      </c>
      <c r="I391" s="3">
        <f t="shared" si="64"/>
        <v>-2.4600350730988199</v>
      </c>
      <c r="J391" s="3">
        <f t="shared" si="70"/>
        <v>-0.74623820122110729</v>
      </c>
      <c r="K391" s="3">
        <f t="shared" si="71"/>
        <v>0.14706835874042243</v>
      </c>
      <c r="L391">
        <v>0.37</v>
      </c>
      <c r="M391">
        <v>8.0000000000000002E-3</v>
      </c>
      <c r="N391" s="3">
        <f t="shared" si="65"/>
        <v>-2.1305885156773585</v>
      </c>
      <c r="O391" s="3">
        <f t="shared" si="66"/>
        <v>0.36181134524412129</v>
      </c>
      <c r="P391" s="3">
        <f t="shared" si="67"/>
        <v>-2.4680350730988199</v>
      </c>
      <c r="Q391" s="3">
        <f t="shared" si="68"/>
        <v>-0.7542382012211073</v>
      </c>
      <c r="R391" s="3">
        <f t="shared" si="69"/>
        <v>0.13906835874042242</v>
      </c>
      <c r="S391">
        <v>0</v>
      </c>
    </row>
    <row r="392" spans="1:19" x14ac:dyDescent="0.2">
      <c r="A392" s="1" t="d">
        <v>2018-09-12</v>
      </c>
      <c r="B392">
        <v>58.108001999999999</v>
      </c>
      <c r="C392">
        <v>125.610176</v>
      </c>
      <c r="D392">
        <v>62.339255999999999</v>
      </c>
      <c r="E392">
        <v>8.4176859999999998</v>
      </c>
      <c r="F392">
        <v>32100.109375</v>
      </c>
      <c r="G392" s="3">
        <f t="shared" si="62"/>
        <v>3.972233753220729</v>
      </c>
      <c r="H392" s="3">
        <f t="shared" si="63"/>
        <v>0.51585261850351127</v>
      </c>
      <c r="I392" s="3">
        <f t="shared" si="64"/>
        <v>0.45596497928550594</v>
      </c>
      <c r="J392" s="3">
        <f t="shared" si="70"/>
        <v>0.32221579972944819</v>
      </c>
      <c r="K392" s="3">
        <f t="shared" si="71"/>
        <v>1.0278990624746358</v>
      </c>
      <c r="L392">
        <v>0.03</v>
      </c>
      <c r="M392">
        <v>8.0000000000000002E-3</v>
      </c>
      <c r="N392" s="3">
        <f t="shared" si="65"/>
        <v>3.964233753220729</v>
      </c>
      <c r="O392" s="3">
        <f t="shared" si="66"/>
        <v>0.50785261850351127</v>
      </c>
      <c r="P392" s="3">
        <f t="shared" si="67"/>
        <v>0.44796497928550594</v>
      </c>
      <c r="Q392" s="3">
        <f t="shared" si="68"/>
        <v>0.31421579972944819</v>
      </c>
      <c r="R392" s="3">
        <f t="shared" si="69"/>
        <v>1.0198990624746358</v>
      </c>
      <c r="S392">
        <v>0</v>
      </c>
    </row>
    <row r="393" spans="1:19" x14ac:dyDescent="0.2">
      <c r="A393" s="1" t="d">
        <v>2018-09-13</v>
      </c>
      <c r="B393">
        <v>57.891998000000001</v>
      </c>
      <c r="C393">
        <v>127.820335</v>
      </c>
      <c r="D393">
        <v>63.382671000000002</v>
      </c>
      <c r="E393">
        <v>8.4447220000000005</v>
      </c>
      <c r="F393">
        <v>31866.824218999998</v>
      </c>
      <c r="G393" s="3">
        <f t="shared" si="62"/>
        <v>-0.37172849274700254</v>
      </c>
      <c r="H393" s="3">
        <f t="shared" si="63"/>
        <v>1.7595381762700535</v>
      </c>
      <c r="I393" s="3">
        <f t="shared" si="64"/>
        <v>1.6737687726013335</v>
      </c>
      <c r="J393" s="3">
        <f t="shared" si="70"/>
        <v>0.32118090411071082</v>
      </c>
      <c r="K393" s="3">
        <f t="shared" si="71"/>
        <v>-0.72674255802283139</v>
      </c>
      <c r="L393">
        <v>0.45</v>
      </c>
      <c r="M393">
        <v>8.0000000000000002E-3</v>
      </c>
      <c r="N393" s="3">
        <f t="shared" si="65"/>
        <v>-0.37972849274700254</v>
      </c>
      <c r="O393" s="3">
        <f t="shared" si="66"/>
        <v>1.7515381762700535</v>
      </c>
      <c r="P393" s="3">
        <f t="shared" si="67"/>
        <v>1.6657687726013335</v>
      </c>
      <c r="Q393" s="3">
        <f t="shared" si="68"/>
        <v>0.31318090411071081</v>
      </c>
      <c r="R393" s="3">
        <f t="shared" si="69"/>
        <v>-0.73474255802283139</v>
      </c>
      <c r="S393">
        <v>0</v>
      </c>
    </row>
    <row r="394" spans="1:19" x14ac:dyDescent="0.2">
      <c r="A394" s="1" t="d">
        <v>2018-09-14</v>
      </c>
      <c r="B394">
        <v>59.040000999999997</v>
      </c>
      <c r="C394">
        <v>130.21464499999999</v>
      </c>
      <c r="D394">
        <v>65.195374000000001</v>
      </c>
      <c r="E394">
        <v>8.5168239999999997</v>
      </c>
      <c r="F394">
        <v>31773.509765999999</v>
      </c>
      <c r="G394" s="3">
        <f t="shared" si="62"/>
        <v>1.9830080834314885</v>
      </c>
      <c r="H394" s="3">
        <f t="shared" si="63"/>
        <v>1.873183949955999</v>
      </c>
      <c r="I394" s="3">
        <f t="shared" si="64"/>
        <v>2.859934697292891</v>
      </c>
      <c r="J394" s="3">
        <f t="shared" si="70"/>
        <v>0.85381141025126961</v>
      </c>
      <c r="K394" s="3">
        <f t="shared" si="71"/>
        <v>-0.29282633361488858</v>
      </c>
      <c r="L394">
        <v>0.12</v>
      </c>
      <c r="M394">
        <v>8.0000000000000002E-3</v>
      </c>
      <c r="N394" s="3">
        <f t="shared" si="65"/>
        <v>1.9750080834314885</v>
      </c>
      <c r="O394" s="3">
        <f t="shared" si="66"/>
        <v>1.865183949955999</v>
      </c>
      <c r="P394" s="3">
        <f t="shared" si="67"/>
        <v>2.851934697292891</v>
      </c>
      <c r="Q394" s="3">
        <f t="shared" si="68"/>
        <v>0.8458114102512696</v>
      </c>
      <c r="R394" s="3">
        <f t="shared" si="69"/>
        <v>-0.30082633361488859</v>
      </c>
      <c r="S394">
        <v>0</v>
      </c>
    </row>
    <row r="395" spans="1:19" x14ac:dyDescent="0.2">
      <c r="A395" s="1" t="d">
        <v>2018-09-17</v>
      </c>
      <c r="B395">
        <v>58.967998999999999</v>
      </c>
      <c r="C395">
        <v>130.95138499999999</v>
      </c>
      <c r="D395">
        <v>65.292632999999995</v>
      </c>
      <c r="E395">
        <v>8.6069490000000002</v>
      </c>
      <c r="F395">
        <v>31773.509765999999</v>
      </c>
      <c r="G395" s="3">
        <f t="shared" si="62"/>
        <v>-0.12195460498043975</v>
      </c>
      <c r="H395" s="3">
        <f t="shared" si="63"/>
        <v>0.56578889417545741</v>
      </c>
      <c r="I395" s="3">
        <f t="shared" si="64"/>
        <v>0.14918082991592929</v>
      </c>
      <c r="J395" s="3">
        <f t="shared" si="70"/>
        <v>1.0581996293454046</v>
      </c>
      <c r="K395" s="3">
        <f t="shared" si="71"/>
        <v>0</v>
      </c>
      <c r="L395">
        <v>-0.71</v>
      </c>
      <c r="M395">
        <v>8.0000000000000002E-3</v>
      </c>
      <c r="N395" s="3">
        <f t="shared" si="65"/>
        <v>-0.12995460498043976</v>
      </c>
      <c r="O395" s="3">
        <f t="shared" si="66"/>
        <v>0.55778889417545741</v>
      </c>
      <c r="P395" s="3">
        <f t="shared" si="67"/>
        <v>0.14118082991592928</v>
      </c>
      <c r="Q395" s="3">
        <f t="shared" si="68"/>
        <v>1.0501996293454046</v>
      </c>
      <c r="R395" s="3">
        <f t="shared" si="69"/>
        <v>-8.0000000000000002E-3</v>
      </c>
      <c r="S395">
        <v>0</v>
      </c>
    </row>
    <row r="396" spans="1:19" x14ac:dyDescent="0.2">
      <c r="A396" s="1" t="d">
        <v>2018-09-18</v>
      </c>
      <c r="B396">
        <v>56.992001000000002</v>
      </c>
      <c r="C396">
        <v>134.45077499999999</v>
      </c>
      <c r="D396">
        <v>66.442154000000002</v>
      </c>
      <c r="E396">
        <v>8.6339860000000002</v>
      </c>
      <c r="F396">
        <v>32193.421875</v>
      </c>
      <c r="G396" s="3">
        <f t="shared" si="62"/>
        <v>-3.3509666827934881</v>
      </c>
      <c r="H396" s="3">
        <f t="shared" si="63"/>
        <v>2.6722817784630575</v>
      </c>
      <c r="I396" s="3">
        <f t="shared" si="64"/>
        <v>1.7605676891602873</v>
      </c>
      <c r="J396" s="3">
        <f t="shared" si="70"/>
        <v>0.31412989666837782</v>
      </c>
      <c r="K396" s="3">
        <f t="shared" si="71"/>
        <v>1.3215792403561843</v>
      </c>
      <c r="L396">
        <v>0.56999999999999995</v>
      </c>
      <c r="M396">
        <v>8.0000000000000002E-3</v>
      </c>
      <c r="N396" s="3">
        <f t="shared" si="65"/>
        <v>-3.3589666827934881</v>
      </c>
      <c r="O396" s="3">
        <f t="shared" si="66"/>
        <v>2.6642817784630575</v>
      </c>
      <c r="P396" s="3">
        <f t="shared" si="67"/>
        <v>1.7525676891602873</v>
      </c>
      <c r="Q396" s="3">
        <f t="shared" si="68"/>
        <v>0.30612989666837781</v>
      </c>
      <c r="R396" s="3">
        <f t="shared" si="69"/>
        <v>1.3135792403561843</v>
      </c>
      <c r="S396">
        <v>0</v>
      </c>
    </row>
    <row r="397" spans="1:19" x14ac:dyDescent="0.2">
      <c r="A397" s="1" t="d">
        <v>2018-09-19</v>
      </c>
      <c r="B397">
        <v>59.804001</v>
      </c>
      <c r="C397">
        <v>137.30555699999999</v>
      </c>
      <c r="D397">
        <v>68.007277999999999</v>
      </c>
      <c r="E397">
        <v>8.8142359999999993</v>
      </c>
      <c r="F397">
        <v>32240.080077999999</v>
      </c>
      <c r="G397" s="3">
        <f t="shared" si="62"/>
        <v>4.9340257416124018</v>
      </c>
      <c r="H397" s="3">
        <f t="shared" si="63"/>
        <v>2.1232915912905672</v>
      </c>
      <c r="I397" s="3">
        <f t="shared" si="64"/>
        <v>2.3556189945316901</v>
      </c>
      <c r="J397" s="3">
        <f t="shared" si="70"/>
        <v>2.0876800124531023</v>
      </c>
      <c r="K397" s="3">
        <f t="shared" si="71"/>
        <v>0.14493085941955042</v>
      </c>
      <c r="L397">
        <v>0.06</v>
      </c>
      <c r="M397">
        <v>8.0000000000000002E-3</v>
      </c>
      <c r="N397" s="3">
        <f t="shared" si="65"/>
        <v>4.9260257416124018</v>
      </c>
      <c r="O397" s="3">
        <f t="shared" si="66"/>
        <v>2.1152915912905672</v>
      </c>
      <c r="P397" s="3">
        <f t="shared" si="67"/>
        <v>2.3476189945316901</v>
      </c>
      <c r="Q397" s="3">
        <f t="shared" si="68"/>
        <v>2.0796800124531023</v>
      </c>
      <c r="R397" s="3">
        <f t="shared" si="69"/>
        <v>0.13693085941955041</v>
      </c>
      <c r="S397">
        <v>0</v>
      </c>
    </row>
    <row r="398" spans="1:19" x14ac:dyDescent="0.2">
      <c r="A398" s="1" t="d">
        <v>2018-09-20</v>
      </c>
      <c r="B398">
        <v>59.665999999999997</v>
      </c>
      <c r="C398">
        <v>139.14735400000001</v>
      </c>
      <c r="D398">
        <v>68.962249999999997</v>
      </c>
      <c r="E398">
        <v>8.8412740000000003</v>
      </c>
      <c r="F398">
        <v>32520.023438</v>
      </c>
      <c r="G398" s="3">
        <f t="shared" si="62"/>
        <v>-0.23075546400315711</v>
      </c>
      <c r="H398" s="3">
        <f t="shared" si="63"/>
        <v>1.3413856221420186</v>
      </c>
      <c r="I398" s="3">
        <f t="shared" si="64"/>
        <v>1.4042202953630905</v>
      </c>
      <c r="J398" s="3">
        <f t="shared" si="70"/>
        <v>0.30675375608278482</v>
      </c>
      <c r="K398" s="3">
        <f t="shared" si="71"/>
        <v>0.86830851326274772</v>
      </c>
      <c r="L398">
        <v>0.77</v>
      </c>
      <c r="M398">
        <v>8.0000000000000002E-3</v>
      </c>
      <c r="N398" s="3">
        <f t="shared" si="65"/>
        <v>-0.23875546400315711</v>
      </c>
      <c r="O398" s="3">
        <f t="shared" si="66"/>
        <v>1.3333856221420186</v>
      </c>
      <c r="P398" s="3">
        <f t="shared" si="67"/>
        <v>1.3962202953630904</v>
      </c>
      <c r="Q398" s="3">
        <f t="shared" si="68"/>
        <v>0.29875375608278482</v>
      </c>
      <c r="R398" s="3">
        <f t="shared" si="69"/>
        <v>0.86030851326274771</v>
      </c>
      <c r="S398">
        <v>0</v>
      </c>
    </row>
    <row r="399" spans="1:19" x14ac:dyDescent="0.2">
      <c r="A399" s="1" t="d">
        <v>2018-09-21</v>
      </c>
      <c r="B399">
        <v>59.82</v>
      </c>
      <c r="C399">
        <v>140.989136</v>
      </c>
      <c r="D399">
        <v>67.494415000000004</v>
      </c>
      <c r="E399">
        <v>8.8773239999999998</v>
      </c>
      <c r="F399">
        <v>32240.080077999999</v>
      </c>
      <c r="G399" s="3">
        <f t="shared" si="62"/>
        <v>0.25810344249657002</v>
      </c>
      <c r="H399" s="3">
        <f t="shared" si="63"/>
        <v>1.3236198512262007</v>
      </c>
      <c r="I399" s="3">
        <f t="shared" si="64"/>
        <v>-2.1284615858676217</v>
      </c>
      <c r="J399" s="3">
        <f t="shared" si="70"/>
        <v>0.40774666637409346</v>
      </c>
      <c r="K399" s="3">
        <f t="shared" si="71"/>
        <v>-0.86083381991934327</v>
      </c>
      <c r="L399">
        <v>-0.13</v>
      </c>
      <c r="M399">
        <v>8.0000000000000002E-3</v>
      </c>
      <c r="N399" s="3">
        <f t="shared" si="65"/>
        <v>0.25010344249657002</v>
      </c>
      <c r="O399" s="3">
        <f t="shared" si="66"/>
        <v>1.3156198512262007</v>
      </c>
      <c r="P399" s="3">
        <f t="shared" si="67"/>
        <v>-2.1364615858676217</v>
      </c>
      <c r="Q399" s="3">
        <f t="shared" si="68"/>
        <v>0.39974666637409345</v>
      </c>
      <c r="R399" s="3">
        <f t="shared" si="69"/>
        <v>-0.86883381991934328</v>
      </c>
      <c r="S399">
        <v>0</v>
      </c>
    </row>
    <row r="400" spans="1:19" x14ac:dyDescent="0.2">
      <c r="A400" s="1" t="d">
        <v>2018-09-27</v>
      </c>
      <c r="B400">
        <v>61.504002</v>
      </c>
      <c r="C400">
        <v>139.69989000000001</v>
      </c>
      <c r="D400">
        <v>65.991187999999994</v>
      </c>
      <c r="E400">
        <v>8.3185459999999996</v>
      </c>
      <c r="F400">
        <v>32893.28125</v>
      </c>
      <c r="G400" s="3">
        <f t="shared" si="62"/>
        <v>2.8151153460381133</v>
      </c>
      <c r="H400" s="3">
        <f t="shared" si="63"/>
        <v>-0.91442932170319235</v>
      </c>
      <c r="I400" s="3">
        <f t="shared" si="64"/>
        <v>-2.2271872420851557</v>
      </c>
      <c r="J400" s="3">
        <f t="shared" si="70"/>
        <v>-6.2944418836126763</v>
      </c>
      <c r="K400" s="3">
        <f t="shared" si="71"/>
        <v>2.0260531934774342</v>
      </c>
      <c r="L400">
        <v>0.27</v>
      </c>
      <c r="M400">
        <v>8.0000000000000002E-3</v>
      </c>
      <c r="N400" s="3">
        <f t="shared" si="65"/>
        <v>2.8071153460381133</v>
      </c>
      <c r="O400" s="3">
        <f t="shared" si="66"/>
        <v>-0.92242932170319236</v>
      </c>
      <c r="P400" s="3">
        <f t="shared" si="67"/>
        <v>-2.2351872420851557</v>
      </c>
      <c r="Q400" s="3">
        <f t="shared" si="68"/>
        <v>-6.3024418836126763</v>
      </c>
      <c r="R400" s="3">
        <f t="shared" si="69"/>
        <v>2.0180531934774342</v>
      </c>
      <c r="S400">
        <v>0</v>
      </c>
    </row>
    <row r="401" spans="1:19" x14ac:dyDescent="0.2">
      <c r="A401" s="1" t="d">
        <v>2018-09-28</v>
      </c>
      <c r="B401">
        <v>52.953999000000003</v>
      </c>
      <c r="C401">
        <v>138.226471</v>
      </c>
      <c r="D401">
        <v>65.876244</v>
      </c>
      <c r="E401">
        <v>8.3365729999999996</v>
      </c>
      <c r="F401">
        <v>32753.306640999999</v>
      </c>
      <c r="G401" s="3">
        <f t="shared" si="62"/>
        <v>-13.901539285199679</v>
      </c>
      <c r="H401" s="3">
        <f t="shared" si="63"/>
        <v>-1.0547030495156489</v>
      </c>
      <c r="I401" s="3">
        <f t="shared" si="64"/>
        <v>-0.17418083153768071</v>
      </c>
      <c r="J401" s="3">
        <f t="shared" si="70"/>
        <v>0.21670854497889436</v>
      </c>
      <c r="K401" s="3">
        <f t="shared" si="71"/>
        <v>-0.42554164157764218</v>
      </c>
      <c r="L401">
        <v>-0.03</v>
      </c>
      <c r="M401">
        <v>8.0000000000000002E-3</v>
      </c>
      <c r="N401" s="3">
        <f t="shared" si="65"/>
        <v>-13.909539285199678</v>
      </c>
      <c r="O401" s="3">
        <f t="shared" si="66"/>
        <v>-1.0627030495156489</v>
      </c>
      <c r="P401" s="3">
        <f t="shared" si="67"/>
        <v>-0.18218083153768072</v>
      </c>
      <c r="Q401" s="3">
        <f t="shared" si="68"/>
        <v>0.20870854497889435</v>
      </c>
      <c r="R401" s="3">
        <f t="shared" si="69"/>
        <v>-0.43354164157764219</v>
      </c>
      <c r="S401">
        <v>0</v>
      </c>
    </row>
    <row r="402" spans="1:19" x14ac:dyDescent="0.2">
      <c r="A402" s="1" t="d">
        <v>2018-10-01</v>
      </c>
      <c r="B402">
        <v>62.139999000000003</v>
      </c>
      <c r="C402">
        <v>138.686905</v>
      </c>
      <c r="D402">
        <v>65.717072000000002</v>
      </c>
      <c r="E402">
        <v>8.3996600000000008</v>
      </c>
      <c r="F402">
        <v>32053.455077999999</v>
      </c>
      <c r="G402" s="3">
        <f t="shared" si="62"/>
        <v>17.347131800187555</v>
      </c>
      <c r="H402" s="3">
        <f t="shared" si="63"/>
        <v>0.33310117567856612</v>
      </c>
      <c r="I402" s="3">
        <f t="shared" si="64"/>
        <v>-0.24162276161342486</v>
      </c>
      <c r="J402" s="3">
        <f t="shared" si="70"/>
        <v>0.75674980594545538</v>
      </c>
      <c r="K402" s="3">
        <f t="shared" si="71"/>
        <v>-2.1367355994644477</v>
      </c>
      <c r="L402">
        <v>0.16</v>
      </c>
      <c r="M402">
        <v>8.0000000000000002E-3</v>
      </c>
      <c r="N402" s="3">
        <f t="shared" si="65"/>
        <v>17.339131800187555</v>
      </c>
      <c r="O402" s="3">
        <f t="shared" si="66"/>
        <v>0.32510117567856611</v>
      </c>
      <c r="P402" s="3">
        <f t="shared" si="67"/>
        <v>-0.24962276161342487</v>
      </c>
      <c r="Q402" s="3">
        <f t="shared" si="68"/>
        <v>0.74874980594545537</v>
      </c>
      <c r="R402" s="3">
        <f t="shared" si="69"/>
        <v>-2.1447355994644477</v>
      </c>
      <c r="S402">
        <v>0</v>
      </c>
    </row>
    <row r="403" spans="1:19" x14ac:dyDescent="0.2">
      <c r="A403" s="1" t="d">
        <v>2018-10-02</v>
      </c>
      <c r="B403">
        <v>60.203999000000003</v>
      </c>
      <c r="C403">
        <v>139.51570100000001</v>
      </c>
      <c r="D403">
        <v>65.602126999999996</v>
      </c>
      <c r="E403">
        <v>8.2915120000000009</v>
      </c>
      <c r="F403">
        <v>32426.707031000002</v>
      </c>
      <c r="G403" s="3">
        <f t="shared" si="62"/>
        <v>-3.1155455924613067</v>
      </c>
      <c r="H403" s="3">
        <f t="shared" si="63"/>
        <v>0.597602203322665</v>
      </c>
      <c r="I403" s="3">
        <f t="shared" si="64"/>
        <v>-0.17490888821097483</v>
      </c>
      <c r="J403" s="3">
        <f t="shared" si="70"/>
        <v>-1.2875283047170945</v>
      </c>
      <c r="K403" s="3">
        <f t="shared" si="71"/>
        <v>1.1644671443116454</v>
      </c>
      <c r="L403">
        <v>-0.21</v>
      </c>
      <c r="M403">
        <v>8.0000000000000002E-3</v>
      </c>
      <c r="N403" s="3">
        <f t="shared" si="65"/>
        <v>-3.1235455924613067</v>
      </c>
      <c r="O403" s="3">
        <f t="shared" si="66"/>
        <v>0.589602203322665</v>
      </c>
      <c r="P403" s="3">
        <f t="shared" si="67"/>
        <v>-0.18290888821097484</v>
      </c>
      <c r="Q403" s="3">
        <f t="shared" si="68"/>
        <v>-1.2955283047170945</v>
      </c>
      <c r="R403" s="3">
        <f t="shared" si="69"/>
        <v>1.1564671443116454</v>
      </c>
      <c r="S403">
        <v>0</v>
      </c>
    </row>
    <row r="404" spans="1:19" x14ac:dyDescent="0.2">
      <c r="A404" s="1" t="d">
        <v>2018-10-04</v>
      </c>
      <c r="B404">
        <v>56.366000999999997</v>
      </c>
      <c r="C404">
        <v>138.59480300000001</v>
      </c>
      <c r="D404">
        <v>64.514495999999994</v>
      </c>
      <c r="E404">
        <v>8.2464490000000001</v>
      </c>
      <c r="F404">
        <v>31446.908202999999</v>
      </c>
      <c r="G404" s="3">
        <f t="shared" si="62"/>
        <v>-6.3749884787553821</v>
      </c>
      <c r="H404" s="3">
        <f t="shared" si="63"/>
        <v>-0.66006764356937431</v>
      </c>
      <c r="I404" s="3">
        <f t="shared" si="64"/>
        <v>-1.6579203293210325</v>
      </c>
      <c r="J404" s="3">
        <f t="shared" si="70"/>
        <v>-0.54348350457673744</v>
      </c>
      <c r="K404" s="3">
        <f t="shared" si="71"/>
        <v>-3.0215797955164332</v>
      </c>
      <c r="L404">
        <v>-0.93</v>
      </c>
      <c r="M404">
        <v>8.0000000000000002E-3</v>
      </c>
      <c r="N404" s="3">
        <f t="shared" si="65"/>
        <v>-6.3829884787553821</v>
      </c>
      <c r="O404" s="3">
        <f t="shared" si="66"/>
        <v>-0.66806764356937431</v>
      </c>
      <c r="P404" s="3">
        <f t="shared" si="67"/>
        <v>-1.6659203293210325</v>
      </c>
      <c r="Q404" s="3">
        <f t="shared" si="68"/>
        <v>-0.55148350457673745</v>
      </c>
      <c r="R404" s="3">
        <f t="shared" si="69"/>
        <v>-3.0295797955164332</v>
      </c>
      <c r="S404">
        <v>0</v>
      </c>
    </row>
    <row r="405" spans="1:19" x14ac:dyDescent="0.2">
      <c r="A405" s="1" t="d">
        <v>2018-10-05</v>
      </c>
      <c r="B405">
        <v>52.389999000000003</v>
      </c>
      <c r="C405">
        <v>135.740036</v>
      </c>
      <c r="D405">
        <v>63.939743</v>
      </c>
      <c r="E405">
        <v>8.2194099999999999</v>
      </c>
      <c r="F405">
        <v>31913.480468999998</v>
      </c>
      <c r="G405" s="3">
        <f t="shared" si="62"/>
        <v>-7.0539011628658814</v>
      </c>
      <c r="H405" s="3">
        <f t="shared" si="63"/>
        <v>-2.0597936850489331</v>
      </c>
      <c r="I405" s="3">
        <f t="shared" si="64"/>
        <v>-0.8908897002000824</v>
      </c>
      <c r="J405" s="3">
        <f t="shared" si="70"/>
        <v>-0.32788658488035582</v>
      </c>
      <c r="K405" s="3">
        <f t="shared" si="71"/>
        <v>1.4836824751995452</v>
      </c>
      <c r="L405">
        <v>-0.64</v>
      </c>
      <c r="M405">
        <v>8.0000000000000002E-3</v>
      </c>
      <c r="N405" s="3">
        <f t="shared" si="65"/>
        <v>-7.0619011628658814</v>
      </c>
      <c r="O405" s="3">
        <f t="shared" si="66"/>
        <v>-2.0677936850489331</v>
      </c>
      <c r="P405" s="3">
        <f t="shared" si="67"/>
        <v>-0.89888970020008241</v>
      </c>
      <c r="Q405" s="3">
        <f t="shared" si="68"/>
        <v>-0.33588658488035583</v>
      </c>
      <c r="R405" s="3">
        <f t="shared" si="69"/>
        <v>1.4756824751995452</v>
      </c>
      <c r="S405">
        <v>0</v>
      </c>
    </row>
    <row r="406" spans="1:19" x14ac:dyDescent="0.2">
      <c r="A406" s="1" t="d">
        <v>2018-10-08</v>
      </c>
      <c r="B406">
        <v>50.112000000000002</v>
      </c>
      <c r="C406">
        <v>133.806152</v>
      </c>
      <c r="D406">
        <v>63.550682000000002</v>
      </c>
      <c r="E406">
        <v>8.3455849999999998</v>
      </c>
      <c r="F406">
        <v>31633.539063</v>
      </c>
      <c r="G406" s="3">
        <f t="shared" si="62"/>
        <v>-4.3481562196632249</v>
      </c>
      <c r="H406" s="3">
        <f t="shared" si="63"/>
        <v>-1.4246968374164908</v>
      </c>
      <c r="I406" s="3">
        <f t="shared" si="64"/>
        <v>-0.60848070659276521</v>
      </c>
      <c r="J406" s="3">
        <f t="shared" si="70"/>
        <v>1.5350858516608847</v>
      </c>
      <c r="K406" s="3">
        <f t="shared" si="71"/>
        <v>-0.87718857951556406</v>
      </c>
      <c r="L406">
        <v>-0.17</v>
      </c>
      <c r="M406">
        <v>8.0000000000000002E-3</v>
      </c>
      <c r="N406" s="3">
        <f t="shared" si="65"/>
        <v>-4.3561562196632249</v>
      </c>
      <c r="O406" s="3">
        <f t="shared" si="66"/>
        <v>-1.4326968374164908</v>
      </c>
      <c r="P406" s="3">
        <f t="shared" si="67"/>
        <v>-0.61648070659276522</v>
      </c>
      <c r="Q406" s="3">
        <f t="shared" si="68"/>
        <v>1.5270858516608847</v>
      </c>
      <c r="R406" s="3">
        <f t="shared" si="69"/>
        <v>-0.88518857951556407</v>
      </c>
      <c r="S406">
        <v>0</v>
      </c>
    </row>
    <row r="407" spans="1:19" x14ac:dyDescent="0.2">
      <c r="A407" s="1" t="d">
        <v>2018-10-10</v>
      </c>
      <c r="B407">
        <v>51.375999</v>
      </c>
      <c r="C407">
        <v>129.57002299999999</v>
      </c>
      <c r="D407">
        <v>62.887492999999999</v>
      </c>
      <c r="E407">
        <v>7.9490350000000003</v>
      </c>
      <c r="F407">
        <v>31586.882813</v>
      </c>
      <c r="G407" s="3">
        <f t="shared" si="62"/>
        <v>2.5223479406130234</v>
      </c>
      <c r="H407" s="3">
        <f t="shared" si="63"/>
        <v>-3.1658701312926225</v>
      </c>
      <c r="I407" s="3">
        <f t="shared" si="64"/>
        <v>-1.0435592178224029</v>
      </c>
      <c r="J407" s="3">
        <f t="shared" si="70"/>
        <v>-4.751614176837208</v>
      </c>
      <c r="K407" s="3">
        <f t="shared" si="71"/>
        <v>-0.14748982055748303</v>
      </c>
      <c r="L407">
        <v>-3.33</v>
      </c>
      <c r="M407">
        <v>8.0000000000000002E-3</v>
      </c>
      <c r="N407" s="3">
        <f t="shared" si="65"/>
        <v>2.5143479406130234</v>
      </c>
      <c r="O407" s="3">
        <f t="shared" si="66"/>
        <v>-3.1738701312926225</v>
      </c>
      <c r="P407" s="3">
        <f t="shared" si="67"/>
        <v>-1.0515592178224029</v>
      </c>
      <c r="Q407" s="3">
        <f t="shared" si="68"/>
        <v>-4.759614176837208</v>
      </c>
      <c r="R407" s="3">
        <f t="shared" si="69"/>
        <v>-0.15548982055748303</v>
      </c>
      <c r="S407">
        <v>0</v>
      </c>
    </row>
    <row r="408" spans="1:19" x14ac:dyDescent="0.2">
      <c r="A408" s="1" t="d">
        <v>2018-10-11</v>
      </c>
      <c r="B408">
        <v>50.445999</v>
      </c>
      <c r="C408">
        <v>126.89943700000001</v>
      </c>
      <c r="D408">
        <v>62.471896999999998</v>
      </c>
      <c r="E408">
        <v>7.9400230000000001</v>
      </c>
      <c r="F408">
        <v>30887.023438</v>
      </c>
      <c r="G408" s="3">
        <f t="shared" si="62"/>
        <v>-1.8101837786161583</v>
      </c>
      <c r="H408" s="3">
        <f t="shared" si="63"/>
        <v>-2.061114089637837</v>
      </c>
      <c r="I408" s="3">
        <f t="shared" si="64"/>
        <v>-0.66085636455566887</v>
      </c>
      <c r="J408" s="3">
        <f t="shared" si="70"/>
        <v>-0.11337225210356026</v>
      </c>
      <c r="K408" s="3">
        <f t="shared" si="71"/>
        <v>-2.2156645818559961</v>
      </c>
      <c r="L408">
        <v>-1.96</v>
      </c>
      <c r="M408">
        <v>8.0000000000000002E-3</v>
      </c>
      <c r="N408" s="3">
        <f t="shared" si="65"/>
        <v>-1.8181837786161583</v>
      </c>
      <c r="O408" s="3">
        <f t="shared" si="66"/>
        <v>-2.0691140896378371</v>
      </c>
      <c r="P408" s="3">
        <f t="shared" si="67"/>
        <v>-0.66885636455566888</v>
      </c>
      <c r="Q408" s="3">
        <f t="shared" si="68"/>
        <v>-0.12137225210356026</v>
      </c>
      <c r="R408" s="3">
        <f t="shared" si="69"/>
        <v>-2.2236645818559961</v>
      </c>
      <c r="S408">
        <v>0</v>
      </c>
    </row>
    <row r="409" spans="1:19" x14ac:dyDescent="0.2">
      <c r="A409" s="1" t="d">
        <v>2018-10-12</v>
      </c>
      <c r="B409">
        <v>51.756000999999998</v>
      </c>
      <c r="C409">
        <v>126.623161</v>
      </c>
      <c r="D409">
        <v>62.887492999999999</v>
      </c>
      <c r="E409">
        <v>7.78681</v>
      </c>
      <c r="F409">
        <v>31026.994140999999</v>
      </c>
      <c r="G409" s="3">
        <f t="shared" si="62"/>
        <v>2.5968402370225583</v>
      </c>
      <c r="H409" s="3">
        <f t="shared" si="63"/>
        <v>-0.21771254982006732</v>
      </c>
      <c r="I409" s="3">
        <f t="shared" si="64"/>
        <v>0.66525272955934212</v>
      </c>
      <c r="J409" s="3">
        <f t="shared" si="70"/>
        <v>-1.9296291710993789</v>
      </c>
      <c r="K409" s="3">
        <f t="shared" si="71"/>
        <v>0.45316993164124214</v>
      </c>
      <c r="L409">
        <v>1.38</v>
      </c>
      <c r="M409">
        <v>8.0000000000000002E-3</v>
      </c>
      <c r="N409" s="3">
        <f t="shared" si="65"/>
        <v>2.5888402370225583</v>
      </c>
      <c r="O409" s="3">
        <f t="shared" si="66"/>
        <v>-0.22571254982006733</v>
      </c>
      <c r="P409" s="3">
        <f t="shared" si="67"/>
        <v>0.65725272955934211</v>
      </c>
      <c r="Q409" s="3">
        <f t="shared" si="68"/>
        <v>-1.9376291710993789</v>
      </c>
      <c r="R409" s="3">
        <f t="shared" si="69"/>
        <v>0.44516993164124213</v>
      </c>
      <c r="S409">
        <v>0</v>
      </c>
    </row>
    <row r="410" spans="1:19" x14ac:dyDescent="0.2">
      <c r="A410" s="1" t="d">
        <v>2018-10-15</v>
      </c>
      <c r="B410">
        <v>51.917999000000002</v>
      </c>
      <c r="C410">
        <v>129.75422699999999</v>
      </c>
      <c r="D410">
        <v>62.896327999999997</v>
      </c>
      <c r="E410">
        <v>7.9400230000000001</v>
      </c>
      <c r="F410">
        <v>29020.738281000002</v>
      </c>
      <c r="G410" s="3">
        <f t="shared" si="62"/>
        <v>0.31300331723852481</v>
      </c>
      <c r="H410" s="3">
        <f t="shared" si="63"/>
        <v>2.4727435133292794</v>
      </c>
      <c r="I410" s="3">
        <f t="shared" si="64"/>
        <v>1.4048898403372045E-2</v>
      </c>
      <c r="J410" s="3">
        <f t="shared" si="70"/>
        <v>1.9675964868797369</v>
      </c>
      <c r="K410" s="3">
        <f t="shared" si="71"/>
        <v>-6.4661624999273482</v>
      </c>
      <c r="L410">
        <v>-0.48</v>
      </c>
      <c r="M410">
        <v>8.0000000000000002E-3</v>
      </c>
      <c r="N410" s="3">
        <f t="shared" si="65"/>
        <v>0.30500331723852481</v>
      </c>
      <c r="O410" s="3">
        <f t="shared" si="66"/>
        <v>2.4647435133292794</v>
      </c>
      <c r="P410" s="3">
        <f t="shared" si="67"/>
        <v>6.0488984033720446E-3</v>
      </c>
      <c r="Q410" s="3">
        <f t="shared" si="68"/>
        <v>1.9595964868797369</v>
      </c>
      <c r="R410" s="3">
        <f t="shared" si="69"/>
        <v>-6.4741624999273482</v>
      </c>
      <c r="S410">
        <v>0</v>
      </c>
    </row>
    <row r="411" spans="1:19" x14ac:dyDescent="0.2">
      <c r="A411" s="1" t="d">
        <v>2018-10-16</v>
      </c>
      <c r="B411">
        <v>55.318001000000002</v>
      </c>
      <c r="C411">
        <v>133.06942699999999</v>
      </c>
      <c r="D411">
        <v>63.099711999999997</v>
      </c>
      <c r="E411">
        <v>7.9310090000000004</v>
      </c>
      <c r="F411">
        <v>29207.365234000001</v>
      </c>
      <c r="G411" s="3">
        <f t="shared" si="62"/>
        <v>6.5487924524980254</v>
      </c>
      <c r="H411" s="3">
        <f t="shared" si="63"/>
        <v>2.5549842010156669</v>
      </c>
      <c r="I411" s="3">
        <f t="shared" si="64"/>
        <v>0.32336386950920215</v>
      </c>
      <c r="J411" s="3">
        <f t="shared" si="70"/>
        <v>-0.11352611950871722</v>
      </c>
      <c r="K411" s="3">
        <f t="shared" si="71"/>
        <v>0.64308134132543582</v>
      </c>
      <c r="L411">
        <v>2.2400000000000002</v>
      </c>
      <c r="M411">
        <v>8.0000000000000002E-3</v>
      </c>
      <c r="N411" s="3">
        <f t="shared" si="65"/>
        <v>6.5407924524980254</v>
      </c>
      <c r="O411" s="3">
        <f t="shared" si="66"/>
        <v>2.5469842010156669</v>
      </c>
      <c r="P411" s="3">
        <f t="shared" si="67"/>
        <v>0.31536386950920214</v>
      </c>
      <c r="Q411" s="3">
        <f t="shared" si="68"/>
        <v>-0.12152611950871722</v>
      </c>
      <c r="R411" s="3">
        <f t="shared" si="69"/>
        <v>0.63508134132543581</v>
      </c>
      <c r="S411">
        <v>0</v>
      </c>
    </row>
    <row r="412" spans="1:19" x14ac:dyDescent="0.2">
      <c r="A412" s="1" t="d">
        <v>2018-10-17</v>
      </c>
      <c r="B412">
        <v>54.355998999999997</v>
      </c>
      <c r="C412">
        <v>132.14856</v>
      </c>
      <c r="D412">
        <v>61.110160999999998</v>
      </c>
      <c r="E412">
        <v>7.8949600000000002</v>
      </c>
      <c r="F412">
        <v>28740.796875</v>
      </c>
      <c r="G412" s="3">
        <f t="shared" si="62"/>
        <v>-1.7390397024650353</v>
      </c>
      <c r="H412" s="3">
        <f t="shared" si="63"/>
        <v>-0.69201996338346528</v>
      </c>
      <c r="I412" s="3">
        <f t="shared" si="64"/>
        <v>-3.1530270692836107</v>
      </c>
      <c r="J412" s="3">
        <f t="shared" si="70"/>
        <v>-0.45453232999735871</v>
      </c>
      <c r="K412" s="3">
        <f t="shared" si="71"/>
        <v>-1.597433918677722</v>
      </c>
      <c r="L412">
        <v>-0.08</v>
      </c>
      <c r="M412">
        <v>8.0000000000000002E-3</v>
      </c>
      <c r="N412" s="3">
        <f t="shared" si="65"/>
        <v>-1.7470397024650353</v>
      </c>
      <c r="O412" s="3">
        <f t="shared" si="66"/>
        <v>-0.70001996338346528</v>
      </c>
      <c r="P412" s="3">
        <f t="shared" si="67"/>
        <v>-3.1610270692836107</v>
      </c>
      <c r="Q412" s="3">
        <f t="shared" si="68"/>
        <v>-0.46253232999735872</v>
      </c>
      <c r="R412" s="3">
        <f t="shared" si="69"/>
        <v>-1.605433918677722</v>
      </c>
      <c r="S412">
        <v>0</v>
      </c>
    </row>
    <row r="413" spans="1:19" x14ac:dyDescent="0.2">
      <c r="A413" s="1" t="d">
        <v>2018-10-18</v>
      </c>
      <c r="B413">
        <v>52.782001000000001</v>
      </c>
      <c r="C413">
        <v>130.76719700000001</v>
      </c>
      <c r="D413">
        <v>60.924469000000002</v>
      </c>
      <c r="E413">
        <v>7.6696479999999996</v>
      </c>
      <c r="F413">
        <v>27714.337890999999</v>
      </c>
      <c r="G413" s="3">
        <f t="shared" si="62"/>
        <v>-2.8957208568643842</v>
      </c>
      <c r="H413" s="3">
        <f t="shared" si="63"/>
        <v>-1.0453106715653906</v>
      </c>
      <c r="I413" s="3">
        <f t="shared" si="64"/>
        <v>-0.30386436062571653</v>
      </c>
      <c r="J413" s="3">
        <f t="shared" si="70"/>
        <v>-2.8538713305703971</v>
      </c>
      <c r="K413" s="3">
        <f t="shared" si="71"/>
        <v>-3.5714353657774174</v>
      </c>
      <c r="L413">
        <v>-1.54</v>
      </c>
      <c r="M413">
        <v>8.0000000000000002E-3</v>
      </c>
      <c r="N413" s="3">
        <f t="shared" si="65"/>
        <v>-2.9037208568643842</v>
      </c>
      <c r="O413" s="3">
        <f t="shared" si="66"/>
        <v>-1.0533106715653906</v>
      </c>
      <c r="P413" s="3">
        <f t="shared" si="67"/>
        <v>-0.31186436062571654</v>
      </c>
      <c r="Q413" s="3">
        <f t="shared" si="68"/>
        <v>-2.8618713305703971</v>
      </c>
      <c r="R413" s="3">
        <f t="shared" si="69"/>
        <v>-3.5794353657774174</v>
      </c>
      <c r="S413">
        <v>0</v>
      </c>
    </row>
    <row r="414" spans="1:19" x14ac:dyDescent="0.2">
      <c r="A414" s="1" t="d">
        <v>2018-10-19</v>
      </c>
      <c r="B414">
        <v>52</v>
      </c>
      <c r="C414">
        <v>127.912415</v>
      </c>
      <c r="D414">
        <v>59.041027</v>
      </c>
      <c r="E414">
        <v>7.6606339999999999</v>
      </c>
      <c r="F414">
        <v>27434.396484000001</v>
      </c>
      <c r="G414" s="3">
        <f t="shared" ref="G414:G477" si="72">(B414-B413)/B413*100</f>
        <v>-1.4815675517872107</v>
      </c>
      <c r="H414" s="3">
        <f t="shared" ref="H414:H477" si="73">(C414-C413)/C413*100</f>
        <v>-2.1831025406165234</v>
      </c>
      <c r="I414" s="3">
        <f t="shared" ref="I414:I477" si="74">(D414-D413)/D413*100</f>
        <v>-3.0914376947626776</v>
      </c>
      <c r="J414" s="3">
        <f t="shared" si="70"/>
        <v>-0.11752820989958906</v>
      </c>
      <c r="K414" s="3">
        <f t="shared" si="71"/>
        <v>-1.0100959586370168</v>
      </c>
      <c r="L414">
        <v>-0.25</v>
      </c>
      <c r="M414">
        <v>8.0000000000000002E-3</v>
      </c>
      <c r="N414" s="3">
        <f t="shared" si="65"/>
        <v>-1.4895675517872107</v>
      </c>
      <c r="O414" s="3">
        <f t="shared" si="66"/>
        <v>-2.1911025406165234</v>
      </c>
      <c r="P414" s="3">
        <f t="shared" si="67"/>
        <v>-3.0994376947626776</v>
      </c>
      <c r="Q414" s="3">
        <f t="shared" si="68"/>
        <v>-0.12552820989958907</v>
      </c>
      <c r="R414" s="3">
        <f t="shared" si="69"/>
        <v>-1.0180959586370169</v>
      </c>
      <c r="S414">
        <v>0</v>
      </c>
    </row>
    <row r="415" spans="1:19" x14ac:dyDescent="0.2">
      <c r="A415" s="1" t="d">
        <v>2018-10-22</v>
      </c>
      <c r="B415">
        <v>52.189999</v>
      </c>
      <c r="C415">
        <v>128.09660299999999</v>
      </c>
      <c r="D415">
        <v>58.147942</v>
      </c>
      <c r="E415">
        <v>7.715681</v>
      </c>
      <c r="F415">
        <v>27481.052734000001</v>
      </c>
      <c r="G415" s="3">
        <f t="shared" si="72"/>
        <v>0.36538269230769282</v>
      </c>
      <c r="H415" s="3">
        <f t="shared" si="73"/>
        <v>0.14399540498081584</v>
      </c>
      <c r="I415" s="3">
        <f t="shared" si="74"/>
        <v>-1.5126515329755346</v>
      </c>
      <c r="J415" s="3">
        <f t="shared" si="70"/>
        <v>0.71856976850741172</v>
      </c>
      <c r="K415" s="3">
        <f t="shared" si="71"/>
        <v>0.17006479448968512</v>
      </c>
      <c r="L415">
        <v>-0.38</v>
      </c>
      <c r="M415">
        <v>8.0000000000000002E-3</v>
      </c>
      <c r="N415" s="3">
        <f t="shared" si="65"/>
        <v>0.35738269230769282</v>
      </c>
      <c r="O415" s="3">
        <f t="shared" si="66"/>
        <v>0.13599540498081583</v>
      </c>
      <c r="P415" s="3">
        <f t="shared" si="67"/>
        <v>-1.5206515329755346</v>
      </c>
      <c r="Q415" s="3">
        <f t="shared" si="68"/>
        <v>0.71056976850741171</v>
      </c>
      <c r="R415" s="3">
        <f t="shared" si="69"/>
        <v>0.16206479448968511</v>
      </c>
      <c r="S415">
        <v>0</v>
      </c>
    </row>
    <row r="416" spans="1:19" x14ac:dyDescent="0.2">
      <c r="A416" s="1" t="d">
        <v>2018-10-23</v>
      </c>
      <c r="B416">
        <v>58.827998999999998</v>
      </c>
      <c r="C416">
        <v>125.79435700000001</v>
      </c>
      <c r="D416">
        <v>57.564338999999997</v>
      </c>
      <c r="E416">
        <v>7.8808210000000001</v>
      </c>
      <c r="F416">
        <v>26454.595702999999</v>
      </c>
      <c r="G416" s="3">
        <f t="shared" si="72"/>
        <v>12.718911912606087</v>
      </c>
      <c r="H416" s="3">
        <f t="shared" si="73"/>
        <v>-1.7972732657086796</v>
      </c>
      <c r="I416" s="3">
        <f t="shared" si="74"/>
        <v>-1.0036520295077744</v>
      </c>
      <c r="J416" s="3">
        <f t="shared" si="70"/>
        <v>2.1403165838504736</v>
      </c>
      <c r="K416" s="3">
        <f t="shared" si="71"/>
        <v>-3.7351445045991727</v>
      </c>
      <c r="L416">
        <v>-0.62</v>
      </c>
      <c r="M416">
        <v>8.0000000000000002E-3</v>
      </c>
      <c r="N416" s="3">
        <f t="shared" si="65"/>
        <v>12.710911912606088</v>
      </c>
      <c r="O416" s="3">
        <f t="shared" si="66"/>
        <v>-1.8052732657086796</v>
      </c>
      <c r="P416" s="3">
        <f t="shared" si="67"/>
        <v>-1.0116520295077744</v>
      </c>
      <c r="Q416" s="3">
        <f t="shared" si="68"/>
        <v>2.1323165838504736</v>
      </c>
      <c r="R416" s="3">
        <f t="shared" si="69"/>
        <v>-3.7431445045991727</v>
      </c>
      <c r="S416">
        <v>0</v>
      </c>
    </row>
    <row r="417" spans="1:19" x14ac:dyDescent="0.2">
      <c r="A417" s="1" t="d">
        <v>2018-10-24</v>
      </c>
      <c r="B417">
        <v>57.700001</v>
      </c>
      <c r="C417">
        <v>120.729439</v>
      </c>
      <c r="D417">
        <v>55.760478999999997</v>
      </c>
      <c r="E417">
        <v>7.50467</v>
      </c>
      <c r="F417">
        <v>26781.197265999999</v>
      </c>
      <c r="G417" s="3">
        <f t="shared" si="72"/>
        <v>-1.9174509063277814</v>
      </c>
      <c r="H417" s="3">
        <f t="shared" si="73"/>
        <v>-4.0263475411699154</v>
      </c>
      <c r="I417" s="3">
        <f t="shared" si="74"/>
        <v>-3.1336414720231569</v>
      </c>
      <c r="J417" s="3">
        <f t="shared" si="70"/>
        <v>-4.7729925600391141</v>
      </c>
      <c r="K417" s="3">
        <f t="shared" si="71"/>
        <v>1.2345740100007008</v>
      </c>
      <c r="L417">
        <v>-3.33</v>
      </c>
      <c r="M417">
        <v>8.0000000000000002E-3</v>
      </c>
      <c r="N417" s="3">
        <f t="shared" si="65"/>
        <v>-1.9254509063277814</v>
      </c>
      <c r="O417" s="3">
        <f t="shared" si="66"/>
        <v>-4.0343475411699155</v>
      </c>
      <c r="P417" s="3">
        <f t="shared" si="67"/>
        <v>-3.1416414720231569</v>
      </c>
      <c r="Q417" s="3">
        <f t="shared" si="68"/>
        <v>-4.7809925600391141</v>
      </c>
      <c r="R417" s="3">
        <f t="shared" si="69"/>
        <v>1.2265740100007008</v>
      </c>
      <c r="S417">
        <v>0</v>
      </c>
    </row>
    <row r="418" spans="1:19" x14ac:dyDescent="0.2">
      <c r="A418" s="1" t="d">
        <v>2018-10-25</v>
      </c>
      <c r="B418">
        <v>62.972000000000001</v>
      </c>
      <c r="C418">
        <v>123.86048099999999</v>
      </c>
      <c r="D418">
        <v>57.007266999999999</v>
      </c>
      <c r="E418">
        <v>8.2477979999999995</v>
      </c>
      <c r="F418">
        <v>25194.853515999999</v>
      </c>
      <c r="G418" s="3">
        <f t="shared" si="72"/>
        <v>9.1369131865353026</v>
      </c>
      <c r="H418" s="3">
        <f t="shared" si="73"/>
        <v>2.5934370489371643</v>
      </c>
      <c r="I418" s="3">
        <f t="shared" si="74"/>
        <v>2.2359707491035046</v>
      </c>
      <c r="J418" s="3">
        <f t="shared" si="70"/>
        <v>9.9022075587600735</v>
      </c>
      <c r="K418" s="3">
        <f t="shared" si="71"/>
        <v>-5.9233488863245807</v>
      </c>
      <c r="L418">
        <v>1.93</v>
      </c>
      <c r="M418">
        <v>8.0000000000000002E-3</v>
      </c>
      <c r="N418" s="3">
        <f t="shared" si="65"/>
        <v>9.1289131865353035</v>
      </c>
      <c r="O418" s="3">
        <f t="shared" si="66"/>
        <v>2.5854370489371643</v>
      </c>
      <c r="P418" s="3">
        <f t="shared" si="67"/>
        <v>2.2279707491035046</v>
      </c>
      <c r="Q418" s="3">
        <f t="shared" si="68"/>
        <v>9.8942075587600744</v>
      </c>
      <c r="R418" s="3">
        <f t="shared" si="69"/>
        <v>-5.9313488863245807</v>
      </c>
      <c r="S418">
        <v>0</v>
      </c>
    </row>
    <row r="419" spans="1:19" x14ac:dyDescent="0.2">
      <c r="A419" s="1" t="d">
        <v>2018-10-26</v>
      </c>
      <c r="B419">
        <v>66.180000000000007</v>
      </c>
      <c r="C419">
        <v>123.86048099999999</v>
      </c>
      <c r="D419">
        <v>57.033791000000001</v>
      </c>
      <c r="E419">
        <v>8.2386219999999994</v>
      </c>
      <c r="F419">
        <v>25988.025390999999</v>
      </c>
      <c r="G419" s="3">
        <f t="shared" si="72"/>
        <v>5.0943276376802471</v>
      </c>
      <c r="H419" s="3">
        <f t="shared" si="73"/>
        <v>0</v>
      </c>
      <c r="I419" s="3">
        <f t="shared" si="74"/>
        <v>4.6527401497780958E-2</v>
      </c>
      <c r="J419" s="3">
        <f t="shared" si="70"/>
        <v>-0.1112539371114578</v>
      </c>
      <c r="K419" s="3">
        <f t="shared" si="71"/>
        <v>3.1481503732351368</v>
      </c>
      <c r="L419">
        <v>-1.65</v>
      </c>
      <c r="M419">
        <v>8.0000000000000002E-3</v>
      </c>
      <c r="N419" s="3">
        <f t="shared" si="65"/>
        <v>5.0863276376802471</v>
      </c>
      <c r="O419" s="3">
        <f t="shared" si="66"/>
        <v>-8.0000000000000002E-3</v>
      </c>
      <c r="P419" s="3">
        <f t="shared" si="67"/>
        <v>3.8527401497780958E-2</v>
      </c>
      <c r="Q419" s="3">
        <f t="shared" si="68"/>
        <v>-0.11925393711145779</v>
      </c>
      <c r="R419" s="3">
        <f t="shared" si="69"/>
        <v>3.1401503732351368</v>
      </c>
      <c r="S419">
        <v>0</v>
      </c>
    </row>
    <row r="420" spans="1:19" x14ac:dyDescent="0.2">
      <c r="A420" s="1" t="d">
        <v>2018-10-29</v>
      </c>
      <c r="B420">
        <v>66.970000999999996</v>
      </c>
      <c r="C420">
        <v>127.636162</v>
      </c>
      <c r="D420">
        <v>58.050674000000001</v>
      </c>
      <c r="E420">
        <v>8.5138549999999995</v>
      </c>
      <c r="F420">
        <v>26127.996093999998</v>
      </c>
      <c r="G420" s="3">
        <f t="shared" si="72"/>
        <v>1.19371562405559</v>
      </c>
      <c r="H420" s="3">
        <f t="shared" si="73"/>
        <v>3.0483338749508055</v>
      </c>
      <c r="I420" s="3">
        <f t="shared" si="74"/>
        <v>1.7829482876212803</v>
      </c>
      <c r="J420" s="3">
        <f t="shared" si="70"/>
        <v>3.3407649968647681</v>
      </c>
      <c r="K420" s="3">
        <f t="shared" si="71"/>
        <v>0.53859691490247963</v>
      </c>
      <c r="L420">
        <v>-0.77</v>
      </c>
      <c r="M420">
        <v>8.0000000000000002E-3</v>
      </c>
      <c r="N420" s="3">
        <f t="shared" si="65"/>
        <v>1.1857156240555899</v>
      </c>
      <c r="O420" s="3">
        <f t="shared" si="66"/>
        <v>3.0403338749508055</v>
      </c>
      <c r="P420" s="3">
        <f t="shared" si="67"/>
        <v>1.7749482876212803</v>
      </c>
      <c r="Q420" s="3">
        <f t="shared" si="68"/>
        <v>3.3327649968647681</v>
      </c>
      <c r="R420" s="3">
        <f t="shared" si="69"/>
        <v>0.53059691490247962</v>
      </c>
      <c r="S420">
        <v>0</v>
      </c>
    </row>
    <row r="421" spans="1:19" x14ac:dyDescent="0.2">
      <c r="A421" s="1" t="d">
        <v>2018-10-30</v>
      </c>
      <c r="B421">
        <v>65.980002999999996</v>
      </c>
      <c r="C421">
        <v>132.240646</v>
      </c>
      <c r="D421">
        <v>58.245209000000003</v>
      </c>
      <c r="E421">
        <v>8.6789950000000005</v>
      </c>
      <c r="F421">
        <v>26034.681640999999</v>
      </c>
      <c r="G421" s="3">
        <f t="shared" si="72"/>
        <v>-1.4782708454790077</v>
      </c>
      <c r="H421" s="3">
        <f t="shared" si="73"/>
        <v>3.6075074084411907</v>
      </c>
      <c r="I421" s="3">
        <f t="shared" si="74"/>
        <v>0.33511238818691735</v>
      </c>
      <c r="J421" s="3">
        <f t="shared" si="70"/>
        <v>1.9396618805464851</v>
      </c>
      <c r="K421" s="3">
        <f t="shared" si="71"/>
        <v>-0.35714355078852628</v>
      </c>
      <c r="L421">
        <v>1.66</v>
      </c>
      <c r="M421">
        <v>8.0000000000000002E-3</v>
      </c>
      <c r="N421" s="3">
        <f t="shared" si="65"/>
        <v>-1.4862708454790077</v>
      </c>
      <c r="O421" s="3">
        <f t="shared" si="66"/>
        <v>3.5995074084411907</v>
      </c>
      <c r="P421" s="3">
        <f t="shared" si="67"/>
        <v>0.32711238818691735</v>
      </c>
      <c r="Q421" s="3">
        <f t="shared" si="68"/>
        <v>1.9316618805464851</v>
      </c>
      <c r="R421" s="3">
        <f t="shared" si="69"/>
        <v>-0.36514355078852628</v>
      </c>
      <c r="S421">
        <v>0</v>
      </c>
    </row>
    <row r="422" spans="1:19" x14ac:dyDescent="0.2">
      <c r="A422" s="1" t="d">
        <v>2018-10-31</v>
      </c>
      <c r="B422">
        <v>67.463997000000006</v>
      </c>
      <c r="C422">
        <v>134.26658599999999</v>
      </c>
      <c r="D422">
        <v>58.422054000000003</v>
      </c>
      <c r="E422">
        <v>8.7615649999999992</v>
      </c>
      <c r="F422">
        <v>26501.253906000002</v>
      </c>
      <c r="G422" s="3">
        <f t="shared" si="72"/>
        <v>2.2491572181347279</v>
      </c>
      <c r="H422" s="3">
        <f t="shared" si="73"/>
        <v>1.5320100599024535</v>
      </c>
      <c r="I422" s="3">
        <f t="shared" si="74"/>
        <v>0.30362153906941969</v>
      </c>
      <c r="J422" s="3">
        <f t="shared" si="70"/>
        <v>0.95137743482970905</v>
      </c>
      <c r="K422" s="3">
        <f t="shared" si="71"/>
        <v>1.792118188475307</v>
      </c>
      <c r="L422">
        <v>1.22</v>
      </c>
      <c r="M422">
        <v>8.0000000000000002E-3</v>
      </c>
      <c r="N422" s="3">
        <f t="shared" si="65"/>
        <v>2.2411572181347279</v>
      </c>
      <c r="O422" s="3">
        <f t="shared" si="66"/>
        <v>1.5240100599024535</v>
      </c>
      <c r="P422" s="3">
        <f t="shared" si="67"/>
        <v>0.29562153906941968</v>
      </c>
      <c r="Q422" s="3">
        <f t="shared" si="68"/>
        <v>0.94337743482970904</v>
      </c>
      <c r="R422" s="3">
        <f t="shared" si="69"/>
        <v>1.784118188475307</v>
      </c>
      <c r="S422">
        <v>0</v>
      </c>
    </row>
    <row r="423" spans="1:19" x14ac:dyDescent="0.2">
      <c r="A423" s="1" t="d">
        <v>2018-11-01</v>
      </c>
      <c r="B423">
        <v>68.856003000000001</v>
      </c>
      <c r="C423">
        <v>136.384659</v>
      </c>
      <c r="D423">
        <v>58.333632999999999</v>
      </c>
      <c r="E423">
        <v>8.5230289999999993</v>
      </c>
      <c r="F423">
        <v>26781.197265999999</v>
      </c>
      <c r="G423" s="3">
        <f t="shared" si="72"/>
        <v>2.0633316463594573</v>
      </c>
      <c r="H423" s="3">
        <f t="shared" si="73"/>
        <v>1.57751311260719</v>
      </c>
      <c r="I423" s="3">
        <f t="shared" si="74"/>
        <v>-0.1513486670633043</v>
      </c>
      <c r="J423" s="3">
        <f t="shared" si="70"/>
        <v>-2.7225273110454569</v>
      </c>
      <c r="K423" s="3">
        <f t="shared" si="71"/>
        <v>1.0563400546742321</v>
      </c>
      <c r="L423">
        <v>1.29</v>
      </c>
      <c r="M423">
        <v>8.0000000000000002E-3</v>
      </c>
      <c r="N423" s="3">
        <f t="shared" si="65"/>
        <v>2.0553316463594573</v>
      </c>
      <c r="O423" s="3">
        <f t="shared" si="66"/>
        <v>1.56951311260719</v>
      </c>
      <c r="P423" s="3">
        <f t="shared" si="67"/>
        <v>-0.15934866706330431</v>
      </c>
      <c r="Q423" s="3">
        <f t="shared" si="68"/>
        <v>-2.7305273110454569</v>
      </c>
      <c r="R423" s="3">
        <f t="shared" si="69"/>
        <v>1.0483400546742321</v>
      </c>
      <c r="S423">
        <v>0</v>
      </c>
    </row>
    <row r="424" spans="1:19" x14ac:dyDescent="0.2">
      <c r="A424" s="1" t="d">
        <v>2018-11-02</v>
      </c>
      <c r="B424">
        <v>69.281998000000002</v>
      </c>
      <c r="C424">
        <v>139.239441</v>
      </c>
      <c r="D424">
        <v>58.598903999999997</v>
      </c>
      <c r="E424">
        <v>8.6055989999999998</v>
      </c>
      <c r="F424">
        <v>27574.367188</v>
      </c>
      <c r="G424" s="3">
        <f t="shared" si="72"/>
        <v>0.61867517927231463</v>
      </c>
      <c r="H424" s="3">
        <f t="shared" si="73"/>
        <v>2.0931841021797037</v>
      </c>
      <c r="I424" s="3">
        <f t="shared" si="74"/>
        <v>0.45474794960910198</v>
      </c>
      <c r="J424" s="3">
        <f t="shared" si="70"/>
        <v>0.9687870356888435</v>
      </c>
      <c r="K424" s="3">
        <f t="shared" si="71"/>
        <v>2.9616671507325321</v>
      </c>
      <c r="L424">
        <v>-0.53</v>
      </c>
      <c r="M424">
        <v>8.0000000000000002E-3</v>
      </c>
      <c r="N424" s="3">
        <f t="shared" si="65"/>
        <v>0.61067517927231463</v>
      </c>
      <c r="O424" s="3">
        <f t="shared" si="66"/>
        <v>2.0851841021797037</v>
      </c>
      <c r="P424" s="3">
        <f t="shared" si="67"/>
        <v>0.44674794960910197</v>
      </c>
      <c r="Q424" s="3">
        <f t="shared" si="68"/>
        <v>0.96078703568884349</v>
      </c>
      <c r="R424" s="3">
        <f t="shared" si="69"/>
        <v>2.9536671507325321</v>
      </c>
      <c r="S424">
        <v>0</v>
      </c>
    </row>
    <row r="425" spans="1:19" x14ac:dyDescent="0.2">
      <c r="A425" s="1" t="d">
        <v>2018-11-05</v>
      </c>
      <c r="B425">
        <v>68.279999000000004</v>
      </c>
      <c r="C425">
        <v>139.14735400000001</v>
      </c>
      <c r="D425">
        <v>58.298264000000003</v>
      </c>
      <c r="E425">
        <v>8.7432149999999993</v>
      </c>
      <c r="F425">
        <v>26407.939452999999</v>
      </c>
      <c r="G425" s="3">
        <f t="shared" si="72"/>
        <v>-1.446261697013989</v>
      </c>
      <c r="H425" s="3">
        <f t="shared" si="73"/>
        <v>-6.6135715095259728E-2</v>
      </c>
      <c r="I425" s="3">
        <f t="shared" si="74"/>
        <v>-0.51304713821950365</v>
      </c>
      <c r="J425" s="3">
        <f t="shared" si="70"/>
        <v>1.5991449287841499</v>
      </c>
      <c r="K425" s="3">
        <f t="shared" si="71"/>
        <v>-4.230116060496993</v>
      </c>
      <c r="L425">
        <v>0.4</v>
      </c>
      <c r="M425">
        <v>8.0000000000000002E-3</v>
      </c>
      <c r="N425" s="3">
        <f t="shared" si="65"/>
        <v>-1.454261697013989</v>
      </c>
      <c r="O425" s="3">
        <f t="shared" si="66"/>
        <v>-7.4135715095259735E-2</v>
      </c>
      <c r="P425" s="3">
        <f t="shared" si="67"/>
        <v>-0.52104713821950366</v>
      </c>
      <c r="Q425" s="3">
        <f t="shared" si="68"/>
        <v>1.5911449287841499</v>
      </c>
      <c r="R425" s="3">
        <f t="shared" si="69"/>
        <v>-4.238116060496993</v>
      </c>
      <c r="S425">
        <v>0</v>
      </c>
    </row>
    <row r="426" spans="1:19" x14ac:dyDescent="0.2">
      <c r="A426" s="1" t="d">
        <v>2018-11-06</v>
      </c>
      <c r="B426">
        <v>68.211997999999994</v>
      </c>
      <c r="C426">
        <v>139.055252</v>
      </c>
      <c r="D426">
        <v>57.679295000000003</v>
      </c>
      <c r="E426">
        <v>8.7523920000000004</v>
      </c>
      <c r="F426">
        <v>27014.482422000001</v>
      </c>
      <c r="G426" s="3">
        <f t="shared" si="72"/>
        <v>-9.9591389859290294E-2</v>
      </c>
      <c r="H426" s="3">
        <f t="shared" si="73"/>
        <v>-6.6190263308931643E-2</v>
      </c>
      <c r="I426" s="3">
        <f t="shared" si="74"/>
        <v>-1.061728013033115</v>
      </c>
      <c r="J426" s="3">
        <f t="shared" si="70"/>
        <v>0.10496139006076256</v>
      </c>
      <c r="K426" s="3">
        <f t="shared" si="71"/>
        <v>2.2968205076337274</v>
      </c>
      <c r="L426">
        <v>0.57999999999999996</v>
      </c>
      <c r="M426">
        <v>8.0000000000000002E-3</v>
      </c>
      <c r="N426" s="3">
        <f t="shared" si="65"/>
        <v>-0.10759138985929029</v>
      </c>
      <c r="O426" s="3">
        <f t="shared" si="66"/>
        <v>-7.4190263308931637E-2</v>
      </c>
      <c r="P426" s="3">
        <f t="shared" si="67"/>
        <v>-1.069728013033115</v>
      </c>
      <c r="Q426" s="3">
        <f t="shared" si="68"/>
        <v>9.696139006076257E-2</v>
      </c>
      <c r="R426" s="3">
        <f t="shared" si="69"/>
        <v>2.2888205076337274</v>
      </c>
      <c r="S426">
        <v>0</v>
      </c>
    </row>
    <row r="427" spans="1:19" x14ac:dyDescent="0.2">
      <c r="A427" s="1" t="d">
        <v>2018-11-07</v>
      </c>
      <c r="B427">
        <v>69.632003999999995</v>
      </c>
      <c r="C427">
        <v>139.239441</v>
      </c>
      <c r="D427">
        <v>57.467072000000002</v>
      </c>
      <c r="E427">
        <v>8.8074359999999992</v>
      </c>
      <c r="F427">
        <v>26641.224609000001</v>
      </c>
      <c r="G427" s="3">
        <f t="shared" si="72"/>
        <v>2.0817540046254046</v>
      </c>
      <c r="H427" s="3">
        <f t="shared" si="73"/>
        <v>0.13245742059422788</v>
      </c>
      <c r="I427" s="3">
        <f t="shared" si="74"/>
        <v>-0.36793618923393845</v>
      </c>
      <c r="J427" s="3">
        <f t="shared" si="70"/>
        <v>0.6289023617772006</v>
      </c>
      <c r="K427" s="3">
        <f t="shared" si="71"/>
        <v>-1.3816952224708448</v>
      </c>
      <c r="L427">
        <v>2.11</v>
      </c>
      <c r="M427">
        <v>8.0000000000000002E-3</v>
      </c>
      <c r="N427" s="3">
        <f t="shared" si="65"/>
        <v>2.0737540046254046</v>
      </c>
      <c r="O427" s="3">
        <f t="shared" si="66"/>
        <v>0.12445742059422787</v>
      </c>
      <c r="P427" s="3">
        <f t="shared" si="67"/>
        <v>-0.37593618923393846</v>
      </c>
      <c r="Q427" s="3">
        <f t="shared" si="68"/>
        <v>0.6209023617772006</v>
      </c>
      <c r="R427" s="3">
        <f t="shared" si="69"/>
        <v>-1.3896952224708448</v>
      </c>
      <c r="S427">
        <v>0</v>
      </c>
    </row>
    <row r="428" spans="1:19" x14ac:dyDescent="0.2">
      <c r="A428" s="1" t="d">
        <v>2018-11-08</v>
      </c>
      <c r="B428">
        <v>70.279999000000004</v>
      </c>
      <c r="C428">
        <v>135.92422500000001</v>
      </c>
      <c r="D428">
        <v>57.935718999999999</v>
      </c>
      <c r="E428">
        <v>8.6789950000000005</v>
      </c>
      <c r="F428">
        <v>26594.566406000002</v>
      </c>
      <c r="G428" s="3">
        <f t="shared" si="72"/>
        <v>0.9305993835823092</v>
      </c>
      <c r="H428" s="3">
        <f t="shared" si="73"/>
        <v>-2.3809460711638395</v>
      </c>
      <c r="I428" s="3">
        <f t="shared" si="74"/>
        <v>0.8155052688259411</v>
      </c>
      <c r="J428" s="3">
        <f t="shared" si="70"/>
        <v>-1.4583245339506152</v>
      </c>
      <c r="K428" s="3">
        <f t="shared" si="71"/>
        <v>-0.17513535389149065</v>
      </c>
      <c r="L428">
        <v>-0.28000000000000003</v>
      </c>
      <c r="M428">
        <v>8.0000000000000002E-3</v>
      </c>
      <c r="N428" s="3">
        <f t="shared" si="65"/>
        <v>0.9225993835823092</v>
      </c>
      <c r="O428" s="3">
        <f t="shared" si="66"/>
        <v>-2.3889460711638395</v>
      </c>
      <c r="P428" s="3">
        <f t="shared" si="67"/>
        <v>0.80750526882594109</v>
      </c>
      <c r="Q428" s="3">
        <f t="shared" si="68"/>
        <v>-1.4663245339506152</v>
      </c>
      <c r="R428" s="3">
        <f t="shared" si="69"/>
        <v>-0.18313535389149066</v>
      </c>
      <c r="S428">
        <v>0</v>
      </c>
    </row>
    <row r="429" spans="1:19" x14ac:dyDescent="0.2">
      <c r="A429" s="1" t="d">
        <v>2018-11-09</v>
      </c>
      <c r="B429">
        <v>70.101996999999997</v>
      </c>
      <c r="C429">
        <v>131.872253</v>
      </c>
      <c r="D429">
        <v>57.422863</v>
      </c>
      <c r="E429">
        <v>8.6055989999999998</v>
      </c>
      <c r="F429">
        <v>26921.166015999999</v>
      </c>
      <c r="G429" s="3">
        <f t="shared" si="72"/>
        <v>-0.25327547315418492</v>
      </c>
      <c r="H429" s="3">
        <f t="shared" si="73"/>
        <v>-2.98105212665366</v>
      </c>
      <c r="I429" s="3">
        <f t="shared" si="74"/>
        <v>-0.88521556106000743</v>
      </c>
      <c r="J429" s="3">
        <f t="shared" si="70"/>
        <v>-0.84567395188038108</v>
      </c>
      <c r="K429" s="3">
        <f t="shared" si="71"/>
        <v>1.2280689409033316</v>
      </c>
      <c r="L429">
        <v>-1.04</v>
      </c>
      <c r="M429">
        <v>8.0000000000000002E-3</v>
      </c>
      <c r="N429" s="3">
        <f t="shared" si="65"/>
        <v>-0.26127547315418492</v>
      </c>
      <c r="O429" s="3">
        <f t="shared" si="66"/>
        <v>-2.98905212665366</v>
      </c>
      <c r="P429" s="3">
        <f t="shared" si="67"/>
        <v>-0.89321556106000743</v>
      </c>
      <c r="Q429" s="3">
        <f t="shared" si="68"/>
        <v>-0.85367395188038109</v>
      </c>
      <c r="R429" s="3">
        <f t="shared" si="69"/>
        <v>1.2200689409033316</v>
      </c>
      <c r="S429">
        <v>0</v>
      </c>
    </row>
    <row r="430" spans="1:19" x14ac:dyDescent="0.2">
      <c r="A430" s="1" t="d">
        <v>2018-11-12</v>
      </c>
      <c r="B430">
        <v>66.255996999999994</v>
      </c>
      <c r="C430">
        <v>131.41181900000001</v>
      </c>
      <c r="D430">
        <v>57.237170999999996</v>
      </c>
      <c r="E430">
        <v>8.7065180000000009</v>
      </c>
      <c r="F430">
        <v>26361.28125</v>
      </c>
      <c r="G430" s="3">
        <f t="shared" si="72"/>
        <v>-5.4862916387389129</v>
      </c>
      <c r="H430" s="3">
        <f t="shared" si="73"/>
        <v>-0.34915153834521367</v>
      </c>
      <c r="I430" s="3">
        <f t="shared" si="74"/>
        <v>-0.3233764223842393</v>
      </c>
      <c r="J430" s="3">
        <f t="shared" si="70"/>
        <v>1.1727132533133497</v>
      </c>
      <c r="K430" s="3">
        <f t="shared" si="71"/>
        <v>-2.0797195993191533</v>
      </c>
      <c r="L430">
        <v>-2.06</v>
      </c>
      <c r="M430">
        <v>8.0000000000000002E-3</v>
      </c>
      <c r="N430" s="3">
        <f t="shared" si="65"/>
        <v>-5.4942916387389129</v>
      </c>
      <c r="O430" s="3">
        <f t="shared" si="66"/>
        <v>-0.35715153834521368</v>
      </c>
      <c r="P430" s="3">
        <f t="shared" si="67"/>
        <v>-0.33137642238423931</v>
      </c>
      <c r="Q430" s="3">
        <f t="shared" si="68"/>
        <v>1.1647132533133497</v>
      </c>
      <c r="R430" s="3">
        <f t="shared" si="69"/>
        <v>-2.0877195993191533</v>
      </c>
      <c r="S430">
        <v>0</v>
      </c>
    </row>
    <row r="431" spans="1:19" x14ac:dyDescent="0.2">
      <c r="A431" s="1" t="d">
        <v>2018-11-13</v>
      </c>
      <c r="B431">
        <v>67.746002000000004</v>
      </c>
      <c r="C431">
        <v>133.06942699999999</v>
      </c>
      <c r="D431">
        <v>58.165622999999997</v>
      </c>
      <c r="E431">
        <v>8.7523920000000004</v>
      </c>
      <c r="F431">
        <v>26407.939452999999</v>
      </c>
      <c r="G431" s="3">
        <f t="shared" si="72"/>
        <v>2.248860582386242</v>
      </c>
      <c r="H431" s="3">
        <f t="shared" si="73"/>
        <v>1.2613842595086382</v>
      </c>
      <c r="I431" s="3">
        <f t="shared" si="74"/>
        <v>1.6221137134817516</v>
      </c>
      <c r="J431" s="3">
        <f t="shared" si="70"/>
        <v>0.52689261080031669</v>
      </c>
      <c r="K431" s="3">
        <f t="shared" si="71"/>
        <v>0.17699520200672739</v>
      </c>
      <c r="L431">
        <v>-0.13</v>
      </c>
      <c r="M431">
        <v>8.0000000000000002E-3</v>
      </c>
      <c r="N431" s="3">
        <f t="shared" si="65"/>
        <v>2.240860582386242</v>
      </c>
      <c r="O431" s="3">
        <f t="shared" si="66"/>
        <v>1.2533842595086382</v>
      </c>
      <c r="P431" s="3">
        <f t="shared" si="67"/>
        <v>1.6141137134817516</v>
      </c>
      <c r="Q431" s="3">
        <f t="shared" si="68"/>
        <v>0.51889261080031668</v>
      </c>
      <c r="R431" s="3">
        <f t="shared" si="69"/>
        <v>0.16899520200672738</v>
      </c>
      <c r="S431">
        <v>0</v>
      </c>
    </row>
    <row r="432" spans="1:19" x14ac:dyDescent="0.2">
      <c r="A432" s="1" t="d">
        <v>2018-11-14</v>
      </c>
      <c r="B432">
        <v>68.800003000000004</v>
      </c>
      <c r="C432">
        <v>133.714066</v>
      </c>
      <c r="D432">
        <v>58.086044000000001</v>
      </c>
      <c r="E432">
        <v>8.7523920000000004</v>
      </c>
      <c r="F432">
        <v>27014.482422000001</v>
      </c>
      <c r="G432" s="3">
        <f t="shared" si="72"/>
        <v>1.5558128433911118</v>
      </c>
      <c r="H432" s="3">
        <f t="shared" si="73"/>
        <v>0.48443809711453273</v>
      </c>
      <c r="I432" s="3">
        <f t="shared" si="74"/>
        <v>-0.13681448920438005</v>
      </c>
      <c r="J432" s="3">
        <f t="shared" si="70"/>
        <v>0</v>
      </c>
      <c r="K432" s="3">
        <f t="shared" si="71"/>
        <v>2.2968205076337274</v>
      </c>
      <c r="L432">
        <v>-0.77</v>
      </c>
      <c r="M432">
        <v>8.0000000000000002E-3</v>
      </c>
      <c r="N432" s="3">
        <f t="shared" si="65"/>
        <v>1.5478128433911118</v>
      </c>
      <c r="O432" s="3">
        <f t="shared" si="66"/>
        <v>0.47643809711453272</v>
      </c>
      <c r="P432" s="3">
        <f t="shared" si="67"/>
        <v>-0.14481448920438006</v>
      </c>
      <c r="Q432" s="3">
        <f t="shared" si="68"/>
        <v>-8.0000000000000002E-3</v>
      </c>
      <c r="R432" s="3">
        <f t="shared" si="69"/>
        <v>2.2888205076337274</v>
      </c>
      <c r="S432">
        <v>0</v>
      </c>
    </row>
    <row r="433" spans="1:19" x14ac:dyDescent="0.2">
      <c r="A433" s="1" t="d">
        <v>2018-11-15</v>
      </c>
      <c r="B433">
        <v>69.688004000000006</v>
      </c>
      <c r="C433">
        <v>132.88526899999999</v>
      </c>
      <c r="D433">
        <v>57.679295000000003</v>
      </c>
      <c r="E433">
        <v>8.5413800000000002</v>
      </c>
      <c r="F433">
        <v>27947.625</v>
      </c>
      <c r="G433" s="3">
        <f t="shared" si="72"/>
        <v>1.2906990716264979</v>
      </c>
      <c r="H433" s="3">
        <f t="shared" si="73"/>
        <v>-0.61982783471711089</v>
      </c>
      <c r="I433" s="3">
        <f t="shared" si="74"/>
        <v>-0.70025254259008896</v>
      </c>
      <c r="J433" s="3">
        <f t="shared" si="70"/>
        <v>-2.4109066412930336</v>
      </c>
      <c r="K433" s="3">
        <f t="shared" si="71"/>
        <v>3.454230821168975</v>
      </c>
      <c r="L433">
        <v>1.18</v>
      </c>
      <c r="M433">
        <v>8.0000000000000002E-3</v>
      </c>
      <c r="N433" s="3">
        <f t="shared" si="65"/>
        <v>1.2826990716264979</v>
      </c>
      <c r="O433" s="3">
        <f t="shared" si="66"/>
        <v>-0.6278278347171109</v>
      </c>
      <c r="P433" s="3">
        <f t="shared" si="67"/>
        <v>-0.70825254259008896</v>
      </c>
      <c r="Q433" s="3">
        <f t="shared" si="68"/>
        <v>-2.4189066412930336</v>
      </c>
      <c r="R433" s="3">
        <f t="shared" si="69"/>
        <v>3.4462308211689749</v>
      </c>
      <c r="S433">
        <v>0</v>
      </c>
    </row>
    <row r="434" spans="1:19" x14ac:dyDescent="0.2">
      <c r="A434" s="1" t="d">
        <v>2018-11-16</v>
      </c>
      <c r="B434">
        <v>70.861999999999995</v>
      </c>
      <c r="C434">
        <v>130.675095</v>
      </c>
      <c r="D434">
        <v>57.033791000000001</v>
      </c>
      <c r="E434">
        <v>8.3028440000000003</v>
      </c>
      <c r="F434">
        <v>27527.708984000001</v>
      </c>
      <c r="G434" s="3">
        <f t="shared" si="72"/>
        <v>1.6846457533781396</v>
      </c>
      <c r="H434" s="3">
        <f t="shared" si="73"/>
        <v>-1.663219720765283</v>
      </c>
      <c r="I434" s="3">
        <f t="shared" si="74"/>
        <v>-1.1191260226048227</v>
      </c>
      <c r="J434" s="3">
        <f t="shared" si="70"/>
        <v>-2.7927103114484995</v>
      </c>
      <c r="K434" s="3">
        <f t="shared" si="71"/>
        <v>-1.5025105568004409</v>
      </c>
      <c r="L434">
        <v>0.15</v>
      </c>
      <c r="M434">
        <v>8.0000000000000002E-3</v>
      </c>
      <c r="N434" s="3">
        <f t="shared" si="65"/>
        <v>1.6766457533781396</v>
      </c>
      <c r="O434" s="3">
        <f t="shared" si="66"/>
        <v>-1.671219720765283</v>
      </c>
      <c r="P434" s="3">
        <f t="shared" si="67"/>
        <v>-1.1271260226048228</v>
      </c>
      <c r="Q434" s="3">
        <f t="shared" si="68"/>
        <v>-2.8007103114484995</v>
      </c>
      <c r="R434" s="3">
        <f t="shared" si="69"/>
        <v>-1.5105105568004409</v>
      </c>
      <c r="S434">
        <v>0</v>
      </c>
    </row>
    <row r="435" spans="1:19" x14ac:dyDescent="0.2">
      <c r="A435" s="1" t="d">
        <v>2018-11-19</v>
      </c>
      <c r="B435">
        <v>70.694000000000003</v>
      </c>
      <c r="C435">
        <v>132.056442</v>
      </c>
      <c r="D435">
        <v>52.223503000000001</v>
      </c>
      <c r="E435">
        <v>8.4863320000000009</v>
      </c>
      <c r="F435">
        <v>27714.337890999999</v>
      </c>
      <c r="G435" s="3">
        <f t="shared" si="72"/>
        <v>-0.23708052270609378</v>
      </c>
      <c r="H435" s="3">
        <f t="shared" si="73"/>
        <v>1.0570851316388983</v>
      </c>
      <c r="I435" s="3">
        <f t="shared" si="74"/>
        <v>-8.4341018116786231</v>
      </c>
      <c r="J435" s="3">
        <f t="shared" si="70"/>
        <v>2.2099415573748047</v>
      </c>
      <c r="K435" s="3">
        <f t="shared" si="71"/>
        <v>0.67796745129960945</v>
      </c>
      <c r="L435">
        <v>-1.88</v>
      </c>
      <c r="M435">
        <v>8.0000000000000002E-3</v>
      </c>
      <c r="N435" s="3">
        <f t="shared" si="65"/>
        <v>-0.24508052270609379</v>
      </c>
      <c r="O435" s="3">
        <f t="shared" si="66"/>
        <v>1.0490851316388983</v>
      </c>
      <c r="P435" s="3">
        <f t="shared" si="67"/>
        <v>-8.4421018116786222</v>
      </c>
      <c r="Q435" s="3">
        <f t="shared" si="68"/>
        <v>2.2019415573748047</v>
      </c>
      <c r="R435" s="3">
        <f t="shared" si="69"/>
        <v>0.66996745129960944</v>
      </c>
      <c r="S435">
        <v>0</v>
      </c>
    </row>
    <row r="436" spans="1:19" x14ac:dyDescent="0.2">
      <c r="A436" s="1" t="d">
        <v>2018-11-20</v>
      </c>
      <c r="B436">
        <v>69.498001000000002</v>
      </c>
      <c r="C436">
        <v>130.21464499999999</v>
      </c>
      <c r="D436">
        <v>51.604529999999997</v>
      </c>
      <c r="E436">
        <v>8.3120189999999994</v>
      </c>
      <c r="F436">
        <v>26407.939452999999</v>
      </c>
      <c r="G436" s="3">
        <f t="shared" si="72"/>
        <v>-1.6917970407672511</v>
      </c>
      <c r="H436" s="3">
        <f t="shared" si="73"/>
        <v>-1.394704394655744</v>
      </c>
      <c r="I436" s="3">
        <f t="shared" si="74"/>
        <v>-1.1852383782068467</v>
      </c>
      <c r="J436" s="3">
        <f t="shared" si="70"/>
        <v>-2.0540440793502008</v>
      </c>
      <c r="K436" s="3">
        <f t="shared" si="71"/>
        <v>-4.7137999224013294</v>
      </c>
      <c r="L436">
        <v>-1.85</v>
      </c>
      <c r="M436">
        <v>8.0000000000000002E-3</v>
      </c>
      <c r="N436" s="3">
        <f t="shared" si="65"/>
        <v>-1.6997970407672511</v>
      </c>
      <c r="O436" s="3">
        <f t="shared" si="66"/>
        <v>-1.402704394655744</v>
      </c>
      <c r="P436" s="3">
        <f t="shared" si="67"/>
        <v>-1.1932383782068468</v>
      </c>
      <c r="Q436" s="3">
        <f t="shared" si="68"/>
        <v>-2.0620440793502008</v>
      </c>
      <c r="R436" s="3">
        <f t="shared" si="69"/>
        <v>-4.7217999224013294</v>
      </c>
      <c r="S436">
        <v>0</v>
      </c>
    </row>
    <row r="437" spans="1:19" x14ac:dyDescent="0.2">
      <c r="A437" s="1" t="d">
        <v>2018-11-21</v>
      </c>
      <c r="B437">
        <v>67.638000000000005</v>
      </c>
      <c r="C437">
        <v>136.10839799999999</v>
      </c>
      <c r="D437">
        <v>52.170444000000003</v>
      </c>
      <c r="E437">
        <v>8.3578899999999994</v>
      </c>
      <c r="F437">
        <v>27014.482422000001</v>
      </c>
      <c r="G437" s="3">
        <f t="shared" si="72"/>
        <v>-2.6763374100501061</v>
      </c>
      <c r="H437" s="3">
        <f t="shared" si="73"/>
        <v>4.5261829036204064</v>
      </c>
      <c r="I437" s="3">
        <f t="shared" si="74"/>
        <v>1.0966362836751085</v>
      </c>
      <c r="J437" s="3">
        <f t="shared" si="70"/>
        <v>0.55186351234278941</v>
      </c>
      <c r="K437" s="3">
        <f t="shared" si="71"/>
        <v>2.2968205076337274</v>
      </c>
      <c r="L437">
        <v>0.51</v>
      </c>
      <c r="M437">
        <v>8.0000000000000002E-3</v>
      </c>
      <c r="N437" s="3">
        <f t="shared" si="65"/>
        <v>-2.6843374100501061</v>
      </c>
      <c r="O437" s="3">
        <f t="shared" si="66"/>
        <v>4.5181829036204064</v>
      </c>
      <c r="P437" s="3">
        <f t="shared" si="67"/>
        <v>1.0886362836751085</v>
      </c>
      <c r="Q437" s="3">
        <f t="shared" si="68"/>
        <v>0.5438635123427894</v>
      </c>
      <c r="R437" s="3">
        <f t="shared" si="69"/>
        <v>2.2888205076337274</v>
      </c>
      <c r="S437">
        <v>0</v>
      </c>
    </row>
    <row r="438" spans="1:19" x14ac:dyDescent="0.2">
      <c r="A438" s="1" t="d">
        <v>2018-11-23</v>
      </c>
      <c r="B438">
        <v>65.165999999999997</v>
      </c>
      <c r="C438">
        <v>134.634964</v>
      </c>
      <c r="D438">
        <v>53.452601999999999</v>
      </c>
      <c r="E438">
        <v>8.3762399999999992</v>
      </c>
      <c r="F438">
        <v>25894.710938</v>
      </c>
      <c r="G438" s="3">
        <f t="shared" si="72"/>
        <v>-3.6547502882994887</v>
      </c>
      <c r="H438" s="3">
        <f t="shared" si="73"/>
        <v>-1.0825445172016481</v>
      </c>
      <c r="I438" s="3">
        <f t="shared" si="74"/>
        <v>2.4576329080120449</v>
      </c>
      <c r="J438" s="3">
        <f t="shared" si="70"/>
        <v>0.21955302115725223</v>
      </c>
      <c r="K438" s="3">
        <f t="shared" si="71"/>
        <v>-4.1450784305535437</v>
      </c>
      <c r="L438">
        <v>-0.55000000000000004</v>
      </c>
      <c r="M438">
        <v>8.0000000000000002E-3</v>
      </c>
      <c r="N438" s="3">
        <f t="shared" si="65"/>
        <v>-3.6627502882994887</v>
      </c>
      <c r="O438" s="3">
        <f t="shared" si="66"/>
        <v>-1.0905445172016481</v>
      </c>
      <c r="P438" s="3">
        <f t="shared" si="67"/>
        <v>2.4496329080120449</v>
      </c>
      <c r="Q438" s="3">
        <f t="shared" si="68"/>
        <v>0.21155302115725222</v>
      </c>
      <c r="R438" s="3">
        <f t="shared" si="69"/>
        <v>-4.1530784305535438</v>
      </c>
      <c r="S438">
        <v>0</v>
      </c>
    </row>
    <row r="439" spans="1:19" x14ac:dyDescent="0.2">
      <c r="A439" s="1" t="d">
        <v>2018-11-26</v>
      </c>
      <c r="B439">
        <v>69.199996999999996</v>
      </c>
      <c r="C439">
        <v>136.93720999999999</v>
      </c>
      <c r="D439">
        <v>54.911605999999999</v>
      </c>
      <c r="E439">
        <v>8.6239469999999994</v>
      </c>
      <c r="F439">
        <v>26781.197265999999</v>
      </c>
      <c r="G439" s="3">
        <f t="shared" si="72"/>
        <v>6.190340054629714</v>
      </c>
      <c r="H439" s="3">
        <f t="shared" si="73"/>
        <v>1.7099911728724468</v>
      </c>
      <c r="I439" s="3">
        <f t="shared" si="74"/>
        <v>2.7295284895579082</v>
      </c>
      <c r="J439" s="3">
        <f t="shared" si="70"/>
        <v>2.9572576716999528</v>
      </c>
      <c r="K439" s="3">
        <f t="shared" si="71"/>
        <v>3.423426236046903</v>
      </c>
      <c r="L439">
        <v>1.62</v>
      </c>
      <c r="M439">
        <v>8.0000000000000002E-3</v>
      </c>
      <c r="N439" s="3">
        <f t="shared" si="65"/>
        <v>6.182340054629714</v>
      </c>
      <c r="O439" s="3">
        <f t="shared" si="66"/>
        <v>1.7019911728724468</v>
      </c>
      <c r="P439" s="3">
        <f t="shared" si="67"/>
        <v>2.7215284895579082</v>
      </c>
      <c r="Q439" s="3">
        <f t="shared" si="68"/>
        <v>2.9492576716999528</v>
      </c>
      <c r="R439" s="3">
        <f t="shared" si="69"/>
        <v>3.415426236046903</v>
      </c>
      <c r="S439">
        <v>0</v>
      </c>
    </row>
    <row r="440" spans="1:19" x14ac:dyDescent="0.2">
      <c r="A440" s="1" t="d">
        <v>2018-11-27</v>
      </c>
      <c r="B440">
        <v>68.783996999999999</v>
      </c>
      <c r="C440">
        <v>133.621994</v>
      </c>
      <c r="D440">
        <v>54.460639999999998</v>
      </c>
      <c r="E440">
        <v>8.5138549999999995</v>
      </c>
      <c r="F440">
        <v>27481.052734000001</v>
      </c>
      <c r="G440" s="3">
        <f t="shared" si="72"/>
        <v>-0.6011560954258377</v>
      </c>
      <c r="H440" s="3">
        <f t="shared" si="73"/>
        <v>-2.4209752776473192</v>
      </c>
      <c r="I440" s="3">
        <f t="shared" si="74"/>
        <v>-0.82125807793711425</v>
      </c>
      <c r="J440" s="3">
        <f t="shared" si="70"/>
        <v>-1.2765848398650856</v>
      </c>
      <c r="K440" s="3">
        <f t="shared" si="71"/>
        <v>2.6132344310405466</v>
      </c>
      <c r="L440">
        <v>0.11</v>
      </c>
      <c r="M440">
        <v>8.0000000000000002E-3</v>
      </c>
      <c r="N440" s="3">
        <f t="shared" si="65"/>
        <v>-0.60915609542583771</v>
      </c>
      <c r="O440" s="3">
        <f t="shared" si="66"/>
        <v>-2.4289752776473192</v>
      </c>
      <c r="P440" s="3">
        <f t="shared" si="67"/>
        <v>-0.82925807793711426</v>
      </c>
      <c r="Q440" s="3">
        <f t="shared" si="68"/>
        <v>-1.2845848398650856</v>
      </c>
      <c r="R440" s="3">
        <f t="shared" si="69"/>
        <v>2.6052344310405466</v>
      </c>
      <c r="S440">
        <v>0</v>
      </c>
    </row>
    <row r="441" spans="1:19" x14ac:dyDescent="0.2">
      <c r="A441" s="1" t="d">
        <v>2018-11-28</v>
      </c>
      <c r="B441">
        <v>69.573997000000006</v>
      </c>
      <c r="C441">
        <v>134.08242799999999</v>
      </c>
      <c r="D441">
        <v>54.805492000000001</v>
      </c>
      <c r="E441">
        <v>8.6331229999999994</v>
      </c>
      <c r="F441">
        <v>27854.310547000001</v>
      </c>
      <c r="G441" s="3">
        <f t="shared" si="72"/>
        <v>1.1485229623977891</v>
      </c>
      <c r="H441" s="3">
        <f t="shared" si="73"/>
        <v>0.34457950088665212</v>
      </c>
      <c r="I441" s="3">
        <f t="shared" si="74"/>
        <v>0.63321327108899761</v>
      </c>
      <c r="J441" s="3">
        <f t="shared" si="70"/>
        <v>1.4008695238525901</v>
      </c>
      <c r="K441" s="3">
        <f t="shared" si="71"/>
        <v>1.3582369518843054</v>
      </c>
      <c r="L441">
        <v>2.42</v>
      </c>
      <c r="M441">
        <v>8.0000000000000002E-3</v>
      </c>
      <c r="N441" s="3">
        <f t="shared" si="65"/>
        <v>1.1405229623977891</v>
      </c>
      <c r="O441" s="3">
        <f t="shared" si="66"/>
        <v>0.33657950088665212</v>
      </c>
      <c r="P441" s="3">
        <f t="shared" si="67"/>
        <v>0.6252132710889976</v>
      </c>
      <c r="Q441" s="3">
        <f t="shared" si="68"/>
        <v>1.3928695238525901</v>
      </c>
      <c r="R441" s="3">
        <f t="shared" si="69"/>
        <v>1.3502369518843054</v>
      </c>
      <c r="S441">
        <v>0</v>
      </c>
    </row>
    <row r="442" spans="1:19" x14ac:dyDescent="0.2">
      <c r="A442" s="1" t="d">
        <v>2018-11-29</v>
      </c>
      <c r="B442">
        <v>68.234001000000006</v>
      </c>
      <c r="C442">
        <v>134.17449999999999</v>
      </c>
      <c r="D442">
        <v>55.176879999999997</v>
      </c>
      <c r="E442">
        <v>8.5964240000000007</v>
      </c>
      <c r="F442">
        <v>27481.052734000001</v>
      </c>
      <c r="G442" s="3">
        <f t="shared" si="72"/>
        <v>-1.9260011754104041</v>
      </c>
      <c r="H442" s="3">
        <f t="shared" si="73"/>
        <v>6.8668207589440214E-2</v>
      </c>
      <c r="I442" s="3">
        <f t="shared" si="74"/>
        <v>0.67764741533566752</v>
      </c>
      <c r="J442" s="3">
        <f t="shared" si="70"/>
        <v>-0.42509529865378626</v>
      </c>
      <c r="K442" s="3">
        <f t="shared" si="71"/>
        <v>-1.340036086587687</v>
      </c>
      <c r="L442">
        <v>-0.22</v>
      </c>
      <c r="M442">
        <v>8.0000000000000002E-3</v>
      </c>
      <c r="N442" s="3">
        <f t="shared" si="65"/>
        <v>-1.9340011754104041</v>
      </c>
      <c r="O442" s="3">
        <f t="shared" si="66"/>
        <v>6.0668207589440214E-2</v>
      </c>
      <c r="P442" s="3">
        <f t="shared" si="67"/>
        <v>0.66964741533566752</v>
      </c>
      <c r="Q442" s="3">
        <f t="shared" si="68"/>
        <v>-0.43309529865378626</v>
      </c>
      <c r="R442" s="3">
        <f t="shared" si="69"/>
        <v>-1.348036086587687</v>
      </c>
      <c r="S442">
        <v>0</v>
      </c>
    </row>
    <row r="443" spans="1:19" x14ac:dyDescent="0.2">
      <c r="A443" s="1" t="d">
        <v>2018-11-30</v>
      </c>
      <c r="B443">
        <v>70.096001000000001</v>
      </c>
      <c r="C443">
        <v>134.358688</v>
      </c>
      <c r="D443">
        <v>54.867393</v>
      </c>
      <c r="E443">
        <v>8.6331229999999994</v>
      </c>
      <c r="F443">
        <v>28460.853515999999</v>
      </c>
      <c r="G443" s="3">
        <f t="shared" si="72"/>
        <v>2.7288448174100104</v>
      </c>
      <c r="H443" s="3">
        <f t="shared" si="73"/>
        <v>0.13727496655475221</v>
      </c>
      <c r="I443" s="3">
        <f t="shared" si="74"/>
        <v>-0.56089978266258844</v>
      </c>
      <c r="J443" s="3">
        <f t="shared" si="70"/>
        <v>0.42691007330488467</v>
      </c>
      <c r="K443" s="3">
        <f t="shared" si="71"/>
        <v>3.5653684430646759</v>
      </c>
      <c r="L443">
        <v>0.78</v>
      </c>
      <c r="M443">
        <v>8.0000000000000002E-3</v>
      </c>
      <c r="N443" s="3">
        <f t="shared" si="65"/>
        <v>2.7208448174100104</v>
      </c>
      <c r="O443" s="3">
        <f t="shared" si="66"/>
        <v>0.12927496655475221</v>
      </c>
      <c r="P443" s="3">
        <f t="shared" si="67"/>
        <v>-0.56889978266258845</v>
      </c>
      <c r="Q443" s="3">
        <f t="shared" si="68"/>
        <v>0.41891007330488467</v>
      </c>
      <c r="R443" s="3">
        <f t="shared" si="69"/>
        <v>3.5573684430646759</v>
      </c>
      <c r="S443">
        <v>0</v>
      </c>
    </row>
    <row r="444" spans="1:19" x14ac:dyDescent="0.2">
      <c r="A444" s="1" t="d">
        <v>2018-12-03</v>
      </c>
      <c r="B444">
        <v>71.697997999999998</v>
      </c>
      <c r="C444">
        <v>137.30555699999999</v>
      </c>
      <c r="D444">
        <v>54.699382999999997</v>
      </c>
      <c r="E444">
        <v>8.8074359999999992</v>
      </c>
      <c r="F444">
        <v>28367.537109000001</v>
      </c>
      <c r="G444" s="3">
        <f t="shared" si="72"/>
        <v>2.2854328023648556</v>
      </c>
      <c r="H444" s="3">
        <f t="shared" si="73"/>
        <v>2.1932850371387911</v>
      </c>
      <c r="I444" s="3">
        <f t="shared" si="74"/>
        <v>-0.30621101316040739</v>
      </c>
      <c r="J444" s="3">
        <f t="shared" si="70"/>
        <v>2.0191186897256035</v>
      </c>
      <c r="K444" s="3">
        <f t="shared" si="71"/>
        <v>-0.32787634758577505</v>
      </c>
      <c r="L444">
        <v>1.1299999999999999</v>
      </c>
      <c r="M444">
        <v>0.01</v>
      </c>
      <c r="N444" s="3">
        <f t="shared" si="65"/>
        <v>2.2754328023648558</v>
      </c>
      <c r="O444" s="3">
        <f t="shared" si="66"/>
        <v>2.1832850371387913</v>
      </c>
      <c r="P444" s="3">
        <f t="shared" si="67"/>
        <v>-0.31621101316040739</v>
      </c>
      <c r="Q444" s="3">
        <f t="shared" si="68"/>
        <v>2.0091186897256037</v>
      </c>
      <c r="R444" s="3">
        <f t="shared" si="69"/>
        <v>-0.33787634758577506</v>
      </c>
      <c r="S444">
        <v>0</v>
      </c>
    </row>
    <row r="445" spans="1:19" x14ac:dyDescent="0.2">
      <c r="A445" s="1" t="d">
        <v>2018-12-04</v>
      </c>
      <c r="B445">
        <v>71.940002000000007</v>
      </c>
      <c r="C445">
        <v>133.06942699999999</v>
      </c>
      <c r="D445">
        <v>53.496814999999998</v>
      </c>
      <c r="E445">
        <v>8.4221120000000003</v>
      </c>
      <c r="F445">
        <v>28414.195313</v>
      </c>
      <c r="G445" s="3">
        <f t="shared" si="72"/>
        <v>0.33753243709818581</v>
      </c>
      <c r="H445" s="3">
        <f t="shared" si="73"/>
        <v>-3.0851846731884298</v>
      </c>
      <c r="I445" s="3">
        <f t="shared" si="74"/>
        <v>-2.198503774713509</v>
      </c>
      <c r="J445" s="3">
        <f t="shared" si="70"/>
        <v>-4.3749849558940754</v>
      </c>
      <c r="K445" s="3">
        <f t="shared" si="71"/>
        <v>0.16447745823234128</v>
      </c>
      <c r="L445">
        <v>-3.45</v>
      </c>
      <c r="M445">
        <v>0.01</v>
      </c>
      <c r="N445" s="3">
        <f t="shared" si="65"/>
        <v>0.3275324370981858</v>
      </c>
      <c r="O445" s="3">
        <f t="shared" si="66"/>
        <v>-3.0951846731884296</v>
      </c>
      <c r="P445" s="3">
        <f t="shared" si="67"/>
        <v>-2.2085037747135088</v>
      </c>
      <c r="Q445" s="3">
        <f t="shared" si="68"/>
        <v>-4.3849849558940752</v>
      </c>
      <c r="R445" s="3">
        <f t="shared" si="69"/>
        <v>0.15447745823234127</v>
      </c>
      <c r="S445">
        <v>0</v>
      </c>
    </row>
    <row r="446" spans="1:19" x14ac:dyDescent="0.2">
      <c r="A446" s="1" t="d">
        <v>2018-12-06</v>
      </c>
      <c r="B446">
        <v>72.611999999999995</v>
      </c>
      <c r="C446">
        <v>127.359871</v>
      </c>
      <c r="D446">
        <v>50.746811000000001</v>
      </c>
      <c r="E446">
        <v>8.2753219999999992</v>
      </c>
      <c r="F446">
        <v>28880.767577999999</v>
      </c>
      <c r="G446" s="3">
        <f t="shared" si="72"/>
        <v>0.93410895373618119</v>
      </c>
      <c r="H446" s="3">
        <f t="shared" si="73"/>
        <v>-4.29065949160508</v>
      </c>
      <c r="I446" s="3">
        <f t="shared" si="74"/>
        <v>-5.1405004204455862</v>
      </c>
      <c r="J446" s="3">
        <f t="shared" si="70"/>
        <v>-1.7429119916714606</v>
      </c>
      <c r="K446" s="3">
        <f t="shared" si="71"/>
        <v>1.6420393393527979</v>
      </c>
      <c r="L446">
        <v>-0.16</v>
      </c>
      <c r="M446">
        <v>0.01</v>
      </c>
      <c r="N446" s="3">
        <f t="shared" si="65"/>
        <v>0.92410895373618118</v>
      </c>
      <c r="O446" s="3">
        <f t="shared" si="66"/>
        <v>-4.3006594916050798</v>
      </c>
      <c r="P446" s="3">
        <f t="shared" si="67"/>
        <v>-5.150500420445586</v>
      </c>
      <c r="Q446" s="3">
        <f t="shared" si="68"/>
        <v>-1.7529119916714606</v>
      </c>
      <c r="R446" s="3">
        <f t="shared" si="69"/>
        <v>1.6320393393527979</v>
      </c>
      <c r="S446">
        <v>0</v>
      </c>
    </row>
    <row r="447" spans="1:19" x14ac:dyDescent="0.2">
      <c r="A447" s="1" t="d">
        <v>2018-12-07</v>
      </c>
      <c r="B447">
        <v>71.594002000000003</v>
      </c>
      <c r="C447">
        <v>129.9384</v>
      </c>
      <c r="D447">
        <v>50.905974999999998</v>
      </c>
      <c r="E447">
        <v>8.0918310000000009</v>
      </c>
      <c r="F447">
        <v>28880.767577999999</v>
      </c>
      <c r="G447" s="3">
        <f t="shared" si="72"/>
        <v>-1.4019693714537425</v>
      </c>
      <c r="H447" s="3">
        <f t="shared" si="73"/>
        <v>2.0246008257970072</v>
      </c>
      <c r="I447" s="3">
        <f t="shared" si="74"/>
        <v>0.31364335386512654</v>
      </c>
      <c r="J447" s="3">
        <f t="shared" si="70"/>
        <v>-2.2173276157713051</v>
      </c>
      <c r="K447" s="3">
        <f t="shared" si="71"/>
        <v>0</v>
      </c>
      <c r="L447">
        <v>-2.36</v>
      </c>
      <c r="M447">
        <v>0.01</v>
      </c>
      <c r="N447" s="3">
        <f t="shared" si="65"/>
        <v>-1.4119693714537425</v>
      </c>
      <c r="O447" s="3">
        <f t="shared" si="66"/>
        <v>2.0146008257970074</v>
      </c>
      <c r="P447" s="3">
        <f t="shared" si="67"/>
        <v>0.30364335386512653</v>
      </c>
      <c r="Q447" s="3">
        <f t="shared" si="68"/>
        <v>-2.2273276157713049</v>
      </c>
      <c r="R447" s="3">
        <f t="shared" si="69"/>
        <v>-0.01</v>
      </c>
      <c r="S447">
        <v>0</v>
      </c>
    </row>
    <row r="448" spans="1:19" x14ac:dyDescent="0.2">
      <c r="A448" s="1" t="d">
        <v>2018-12-10</v>
      </c>
      <c r="B448">
        <v>73.029999000000004</v>
      </c>
      <c r="C448">
        <v>128.09660299999999</v>
      </c>
      <c r="D448">
        <v>48.881050000000002</v>
      </c>
      <c r="E448">
        <v>7.8166000000000002</v>
      </c>
      <c r="F448">
        <v>28927.421875</v>
      </c>
      <c r="G448" s="3">
        <f t="shared" si="72"/>
        <v>2.0057504258527139</v>
      </c>
      <c r="H448" s="3">
        <f t="shared" si="73"/>
        <v>-1.4174385708920643</v>
      </c>
      <c r="I448" s="3">
        <f t="shared" si="74"/>
        <v>-3.9777747111218202</v>
      </c>
      <c r="J448" s="3">
        <f t="shared" si="70"/>
        <v>-3.4013438985564659</v>
      </c>
      <c r="K448" s="3">
        <f t="shared" si="71"/>
        <v>0.16154105625482057</v>
      </c>
      <c r="L448">
        <v>0.1</v>
      </c>
      <c r="M448">
        <v>0.01</v>
      </c>
      <c r="N448" s="3">
        <f t="shared" si="65"/>
        <v>1.9957504258527139</v>
      </c>
      <c r="O448" s="3">
        <f t="shared" si="66"/>
        <v>-1.4274385708920643</v>
      </c>
      <c r="P448" s="3">
        <f t="shared" si="67"/>
        <v>-3.98777471112182</v>
      </c>
      <c r="Q448" s="3">
        <f t="shared" si="68"/>
        <v>-3.4113438985564657</v>
      </c>
      <c r="R448" s="3">
        <f t="shared" si="69"/>
        <v>0.15154105625482056</v>
      </c>
      <c r="S448">
        <v>0</v>
      </c>
    </row>
    <row r="449" spans="1:19" x14ac:dyDescent="0.2">
      <c r="A449" s="1" t="d">
        <v>2018-12-11</v>
      </c>
      <c r="B449">
        <v>73.351996999999997</v>
      </c>
      <c r="C449">
        <v>131.780182</v>
      </c>
      <c r="D449">
        <v>48.863368999999999</v>
      </c>
      <c r="E449">
        <v>7.8349489999999999</v>
      </c>
      <c r="F449">
        <v>29300.681640999999</v>
      </c>
      <c r="G449" s="3">
        <f t="shared" si="72"/>
        <v>0.44091196002891025</v>
      </c>
      <c r="H449" s="3">
        <f t="shared" si="73"/>
        <v>2.8756258274858464</v>
      </c>
      <c r="I449" s="3">
        <f t="shared" si="74"/>
        <v>-3.6171481586429029E-2</v>
      </c>
      <c r="J449" s="3">
        <f t="shared" si="70"/>
        <v>0.23474400634546638</v>
      </c>
      <c r="K449" s="3">
        <f t="shared" si="71"/>
        <v>1.2903319473574733</v>
      </c>
      <c r="L449">
        <v>-0.08</v>
      </c>
      <c r="M449">
        <v>0.01</v>
      </c>
      <c r="N449" s="3">
        <f t="shared" si="65"/>
        <v>0.43091196002891025</v>
      </c>
      <c r="O449" s="3">
        <f t="shared" si="66"/>
        <v>2.8656258274858466</v>
      </c>
      <c r="P449" s="3">
        <f t="shared" si="67"/>
        <v>-4.6171481586429031E-2</v>
      </c>
      <c r="Q449" s="3">
        <f t="shared" si="68"/>
        <v>0.22474400634546637</v>
      </c>
      <c r="R449" s="3">
        <f t="shared" si="69"/>
        <v>1.2803319473574732</v>
      </c>
      <c r="S449">
        <v>0</v>
      </c>
    </row>
    <row r="450" spans="1:19" x14ac:dyDescent="0.2">
      <c r="A450" s="1" t="d">
        <v>2018-12-12</v>
      </c>
      <c r="B450">
        <v>73.319999999999993</v>
      </c>
      <c r="C450">
        <v>136.47674599999999</v>
      </c>
      <c r="D450">
        <v>49.791828000000002</v>
      </c>
      <c r="E450">
        <v>7.9266930000000002</v>
      </c>
      <c r="F450">
        <v>30187.167968999998</v>
      </c>
      <c r="G450" s="3">
        <f t="shared" si="72"/>
        <v>-4.362117094099572E-2</v>
      </c>
      <c r="H450" s="3">
        <f t="shared" si="73"/>
        <v>3.5639380130769553</v>
      </c>
      <c r="I450" s="3">
        <f t="shared" si="74"/>
        <v>1.900112536243671</v>
      </c>
      <c r="J450" s="3">
        <f t="shared" si="70"/>
        <v>1.1709584835842617</v>
      </c>
      <c r="K450" s="3">
        <f t="shared" si="71"/>
        <v>3.025480222137741</v>
      </c>
      <c r="L450">
        <v>0.68</v>
      </c>
      <c r="M450">
        <v>0.01</v>
      </c>
      <c r="N450" s="3">
        <f t="shared" si="65"/>
        <v>-5.3621170940995722E-2</v>
      </c>
      <c r="O450" s="3">
        <f t="shared" si="66"/>
        <v>3.5539380130769556</v>
      </c>
      <c r="P450" s="3">
        <f t="shared" si="67"/>
        <v>1.890112536243671</v>
      </c>
      <c r="Q450" s="3">
        <f t="shared" si="68"/>
        <v>1.1609584835842617</v>
      </c>
      <c r="R450" s="3">
        <f t="shared" si="69"/>
        <v>3.0154802221377413</v>
      </c>
      <c r="S450">
        <v>0</v>
      </c>
    </row>
    <row r="451" spans="1:19" x14ac:dyDescent="0.2">
      <c r="A451" s="1" t="d">
        <v>2018-12-13</v>
      </c>
      <c r="B451">
        <v>75.358001999999999</v>
      </c>
      <c r="C451">
        <v>138.04226700000001</v>
      </c>
      <c r="D451">
        <v>50.463852000000003</v>
      </c>
      <c r="E451">
        <v>7.7982509999999996</v>
      </c>
      <c r="F451">
        <v>31213.621093999998</v>
      </c>
      <c r="G451" s="3">
        <f t="shared" si="72"/>
        <v>2.7795990180032817</v>
      </c>
      <c r="H451" s="3">
        <f t="shared" si="73"/>
        <v>1.1470972498128129</v>
      </c>
      <c r="I451" s="3">
        <f t="shared" si="74"/>
        <v>1.3496672586513601</v>
      </c>
      <c r="J451" s="3">
        <f t="shared" si="70"/>
        <v>-1.6203730862290315</v>
      </c>
      <c r="K451" s="3">
        <f t="shared" si="71"/>
        <v>3.4002961988818954</v>
      </c>
      <c r="L451">
        <v>-0.26</v>
      </c>
      <c r="M451">
        <v>0.01</v>
      </c>
      <c r="N451" s="3">
        <f t="shared" ref="N451:N514" si="75">G451-M451</f>
        <v>2.7695990180032819</v>
      </c>
      <c r="O451" s="3">
        <f t="shared" ref="O451:O514" si="76">H451-M451</f>
        <v>1.1370972498128129</v>
      </c>
      <c r="P451" s="3">
        <f t="shared" ref="P451:P514" si="77">I451-M451</f>
        <v>1.33966725865136</v>
      </c>
      <c r="Q451" s="3">
        <f t="shared" ref="Q451:Q514" si="78">J451-M451</f>
        <v>-1.6303730862290315</v>
      </c>
      <c r="R451" s="3">
        <f t="shared" ref="R451:R514" si="79">K451-M451</f>
        <v>3.3902961988818956</v>
      </c>
      <c r="S451">
        <v>0</v>
      </c>
    </row>
    <row r="452" spans="1:19" x14ac:dyDescent="0.2">
      <c r="A452" s="1" t="d">
        <v>2018-12-14</v>
      </c>
      <c r="B452">
        <v>73.141998000000001</v>
      </c>
      <c r="C452">
        <v>134.911224</v>
      </c>
      <c r="D452">
        <v>49.208229000000003</v>
      </c>
      <c r="E452">
        <v>7.8166000000000002</v>
      </c>
      <c r="F452">
        <v>30327.136718999998</v>
      </c>
      <c r="G452" s="3">
        <f t="shared" si="72"/>
        <v>-2.9406352891362459</v>
      </c>
      <c r="H452" s="3">
        <f t="shared" si="73"/>
        <v>-2.2681770359508842</v>
      </c>
      <c r="I452" s="3">
        <f t="shared" si="74"/>
        <v>-2.4881632103708609</v>
      </c>
      <c r="J452" s="3">
        <f t="shared" ref="J452:J515" si="80">(E452-E451)/E451*100</f>
        <v>0.23529635042525068</v>
      </c>
      <c r="K452" s="3">
        <f t="shared" ref="K452:K515" si="81">(F452-F451)/F451*100</f>
        <v>-2.8400561803782627</v>
      </c>
      <c r="L452">
        <v>-1.89</v>
      </c>
      <c r="M452">
        <v>0.01</v>
      </c>
      <c r="N452" s="3">
        <f t="shared" si="75"/>
        <v>-2.9506352891362457</v>
      </c>
      <c r="O452" s="3">
        <f t="shared" si="76"/>
        <v>-2.2781770359508839</v>
      </c>
      <c r="P452" s="3">
        <f t="shared" si="77"/>
        <v>-2.4981632103708606</v>
      </c>
      <c r="Q452" s="3">
        <f t="shared" si="78"/>
        <v>0.22529635042525067</v>
      </c>
      <c r="R452" s="3">
        <f t="shared" si="79"/>
        <v>-2.8500561803782625</v>
      </c>
      <c r="S452">
        <v>0</v>
      </c>
    </row>
    <row r="453" spans="1:19" x14ac:dyDescent="0.2">
      <c r="A453" s="1" t="d">
        <v>2018-12-17</v>
      </c>
      <c r="B453">
        <v>69.683998000000003</v>
      </c>
      <c r="C453">
        <v>134.45077499999999</v>
      </c>
      <c r="D453">
        <v>48.332825</v>
      </c>
      <c r="E453">
        <v>7.7982509999999996</v>
      </c>
      <c r="F453">
        <v>30887.023438</v>
      </c>
      <c r="G453" s="3">
        <f t="shared" si="72"/>
        <v>-4.727789908063488</v>
      </c>
      <c r="H453" s="3">
        <f t="shared" si="73"/>
        <v>-0.3412977707473851</v>
      </c>
      <c r="I453" s="3">
        <f t="shared" si="74"/>
        <v>-1.7789788776995066</v>
      </c>
      <c r="J453" s="3">
        <f t="shared" si="80"/>
        <v>-0.23474400634547776</v>
      </c>
      <c r="K453" s="3">
        <f t="shared" si="81"/>
        <v>1.8461575327328279</v>
      </c>
      <c r="L453">
        <v>-2.13</v>
      </c>
      <c r="M453">
        <v>0.01</v>
      </c>
      <c r="N453" s="3">
        <f t="shared" si="75"/>
        <v>-4.7377899080634878</v>
      </c>
      <c r="O453" s="3">
        <f t="shared" si="76"/>
        <v>-0.35129777074738511</v>
      </c>
      <c r="P453" s="3">
        <f t="shared" si="77"/>
        <v>-1.7889788776995066</v>
      </c>
      <c r="Q453" s="3">
        <f t="shared" si="78"/>
        <v>-0.24474400634547777</v>
      </c>
      <c r="R453" s="3">
        <f t="shared" si="79"/>
        <v>1.8361575327328279</v>
      </c>
      <c r="S453">
        <v>0</v>
      </c>
    </row>
    <row r="454" spans="1:19" x14ac:dyDescent="0.2">
      <c r="A454" s="1" t="d">
        <v>2018-12-18</v>
      </c>
      <c r="B454">
        <v>67.405997999999997</v>
      </c>
      <c r="C454">
        <v>133.714066</v>
      </c>
      <c r="D454">
        <v>48.111758999999999</v>
      </c>
      <c r="E454">
        <v>7.7707280000000001</v>
      </c>
      <c r="F454">
        <v>31446.908202999999</v>
      </c>
      <c r="G454" s="3">
        <f t="shared" si="72"/>
        <v>-3.2690432027163623</v>
      </c>
      <c r="H454" s="3">
        <f t="shared" si="73"/>
        <v>-0.54793957119249825</v>
      </c>
      <c r="I454" s="3">
        <f t="shared" si="74"/>
        <v>-0.45738274143917812</v>
      </c>
      <c r="J454" s="3">
        <f t="shared" si="80"/>
        <v>-0.35293811394374869</v>
      </c>
      <c r="K454" s="3">
        <f t="shared" si="81"/>
        <v>1.8126860496087112</v>
      </c>
      <c r="L454">
        <v>-0.03</v>
      </c>
      <c r="M454">
        <v>0.01</v>
      </c>
      <c r="N454" s="3">
        <f t="shared" si="75"/>
        <v>-3.2790432027163621</v>
      </c>
      <c r="O454" s="3">
        <f t="shared" si="76"/>
        <v>-0.55793957119249826</v>
      </c>
      <c r="P454" s="3">
        <f t="shared" si="77"/>
        <v>-0.46738274143917813</v>
      </c>
      <c r="Q454" s="3">
        <f t="shared" si="78"/>
        <v>-0.3629381139437487</v>
      </c>
      <c r="R454" s="3">
        <f t="shared" si="79"/>
        <v>1.8026860496087111</v>
      </c>
      <c r="S454">
        <v>0</v>
      </c>
    </row>
    <row r="455" spans="1:19" x14ac:dyDescent="0.2">
      <c r="A455" s="1" t="d">
        <v>2018-12-19</v>
      </c>
      <c r="B455">
        <v>66.594002000000003</v>
      </c>
      <c r="C455">
        <v>134.17449999999999</v>
      </c>
      <c r="D455">
        <v>48.209026000000001</v>
      </c>
      <c r="E455">
        <v>7.6331110000000004</v>
      </c>
      <c r="F455">
        <v>31540.226563</v>
      </c>
      <c r="G455" s="3">
        <f t="shared" si="72"/>
        <v>-1.20463463800357</v>
      </c>
      <c r="H455" s="3">
        <f t="shared" si="73"/>
        <v>0.34434223247686768</v>
      </c>
      <c r="I455" s="3">
        <f t="shared" si="74"/>
        <v>0.20216887102382231</v>
      </c>
      <c r="J455" s="3">
        <f t="shared" si="80"/>
        <v>-1.7709666327273281</v>
      </c>
      <c r="K455" s="3">
        <f t="shared" si="81"/>
        <v>0.29674891851879626</v>
      </c>
      <c r="L455">
        <v>-1.58</v>
      </c>
      <c r="M455">
        <v>0.01</v>
      </c>
      <c r="N455" s="3">
        <f t="shared" si="75"/>
        <v>-1.21463463800357</v>
      </c>
      <c r="O455" s="3">
        <f t="shared" si="76"/>
        <v>0.33434223247686767</v>
      </c>
      <c r="P455" s="3">
        <f t="shared" si="77"/>
        <v>0.1921688710238223</v>
      </c>
      <c r="Q455" s="3">
        <f t="shared" si="78"/>
        <v>-1.7809666327273281</v>
      </c>
      <c r="R455" s="3">
        <f t="shared" si="79"/>
        <v>0.28674891851879625</v>
      </c>
      <c r="S455">
        <v>0</v>
      </c>
    </row>
    <row r="456" spans="1:19" x14ac:dyDescent="0.2">
      <c r="A456" s="1" t="d">
        <v>2018-12-20</v>
      </c>
      <c r="B456">
        <v>63.076000000000001</v>
      </c>
      <c r="C456">
        <v>131.96435500000001</v>
      </c>
      <c r="D456">
        <v>48.147132999999997</v>
      </c>
      <c r="E456">
        <v>7.5780659999999997</v>
      </c>
      <c r="F456">
        <v>31540.226563</v>
      </c>
      <c r="G456" s="3">
        <f t="shared" si="72"/>
        <v>-5.2827610510628311</v>
      </c>
      <c r="H456" s="3">
        <f t="shared" si="73"/>
        <v>-1.6472168705677928</v>
      </c>
      <c r="I456" s="3">
        <f t="shared" si="74"/>
        <v>-0.12838467219811669</v>
      </c>
      <c r="J456" s="3">
        <f t="shared" si="80"/>
        <v>-0.72113454134232657</v>
      </c>
      <c r="K456" s="3">
        <f t="shared" si="81"/>
        <v>0</v>
      </c>
      <c r="L456">
        <v>-1.62</v>
      </c>
      <c r="M456">
        <v>0.01</v>
      </c>
      <c r="N456" s="3">
        <f t="shared" si="75"/>
        <v>-5.2927610510628309</v>
      </c>
      <c r="O456" s="3">
        <f t="shared" si="76"/>
        <v>-1.6572168705677928</v>
      </c>
      <c r="P456" s="3">
        <f t="shared" si="77"/>
        <v>-0.1383846721981167</v>
      </c>
      <c r="Q456" s="3">
        <f t="shared" si="78"/>
        <v>-0.73113454134232658</v>
      </c>
      <c r="R456" s="3">
        <f t="shared" si="79"/>
        <v>-0.01</v>
      </c>
      <c r="S456">
        <v>0</v>
      </c>
    </row>
    <row r="457" spans="1:19" x14ac:dyDescent="0.2">
      <c r="A457" s="1" t="d">
        <v>2018-12-21</v>
      </c>
      <c r="B457">
        <v>63.953999000000003</v>
      </c>
      <c r="C457">
        <v>133.06942699999999</v>
      </c>
      <c r="D457">
        <v>48.757258999999998</v>
      </c>
      <c r="E457">
        <v>7.3854030000000002</v>
      </c>
      <c r="F457">
        <v>31586.882813</v>
      </c>
      <c r="G457" s="3">
        <f t="shared" si="72"/>
        <v>1.3919700044390935</v>
      </c>
      <c r="H457" s="3">
        <f t="shared" si="73"/>
        <v>0.83740188780521718</v>
      </c>
      <c r="I457" s="3">
        <f t="shared" si="74"/>
        <v>1.2672114869228062</v>
      </c>
      <c r="J457" s="3">
        <f t="shared" si="80"/>
        <v>-2.5423769072478333</v>
      </c>
      <c r="K457" s="3">
        <f t="shared" si="81"/>
        <v>0.14792617265068311</v>
      </c>
      <c r="L457">
        <v>-2.17</v>
      </c>
      <c r="M457">
        <v>0.01</v>
      </c>
      <c r="N457" s="3">
        <f t="shared" si="75"/>
        <v>1.3819700044390935</v>
      </c>
      <c r="O457" s="3">
        <f t="shared" si="76"/>
        <v>0.82740188780521717</v>
      </c>
      <c r="P457" s="3">
        <f t="shared" si="77"/>
        <v>1.2572114869228062</v>
      </c>
      <c r="Q457" s="3">
        <f t="shared" si="78"/>
        <v>-2.5523769072478331</v>
      </c>
      <c r="R457" s="3">
        <f t="shared" si="79"/>
        <v>0.1379261726506831</v>
      </c>
      <c r="S457">
        <v>0</v>
      </c>
    </row>
    <row r="458" spans="1:19" x14ac:dyDescent="0.2">
      <c r="A458" s="1" t="d">
        <v>2018-12-27</v>
      </c>
      <c r="B458">
        <v>63.226002000000001</v>
      </c>
      <c r="C458">
        <v>125.42600299999999</v>
      </c>
      <c r="D458">
        <v>47.466262999999998</v>
      </c>
      <c r="E458">
        <v>7.2019140000000004</v>
      </c>
      <c r="F458">
        <v>31694.408202999999</v>
      </c>
      <c r="G458" s="3">
        <f t="shared" si="72"/>
        <v>-1.1383134931093237</v>
      </c>
      <c r="H458" s="3">
        <f t="shared" si="73"/>
        <v>-5.7439369600652119</v>
      </c>
      <c r="I458" s="3">
        <f t="shared" si="74"/>
        <v>-2.6478026584718388</v>
      </c>
      <c r="J458" s="3">
        <f t="shared" si="80"/>
        <v>-2.4844818894784724</v>
      </c>
      <c r="K458" s="3">
        <f t="shared" si="81"/>
        <v>0.34041152663454777</v>
      </c>
      <c r="L458">
        <v>0.78</v>
      </c>
      <c r="M458">
        <v>0.01</v>
      </c>
      <c r="N458" s="3">
        <f t="shared" si="75"/>
        <v>-1.1483134931093237</v>
      </c>
      <c r="O458" s="3">
        <f t="shared" si="76"/>
        <v>-5.7539369600652117</v>
      </c>
      <c r="P458" s="3">
        <f t="shared" si="77"/>
        <v>-2.6578026584718386</v>
      </c>
      <c r="Q458" s="3">
        <f t="shared" si="78"/>
        <v>-2.4944818894784722</v>
      </c>
      <c r="R458" s="3">
        <f t="shared" si="79"/>
        <v>0.33041152663454776</v>
      </c>
      <c r="S458">
        <v>0</v>
      </c>
    </row>
    <row r="459" spans="1:19" x14ac:dyDescent="0.2">
      <c r="A459" s="1" t="d">
        <v>2018-12-28</v>
      </c>
      <c r="B459">
        <v>66.774001999999996</v>
      </c>
      <c r="C459">
        <v>128.09660299999999</v>
      </c>
      <c r="D459">
        <v>47.775748999999998</v>
      </c>
      <c r="E459">
        <v>7.165216</v>
      </c>
      <c r="F459">
        <v>32317.746093999998</v>
      </c>
      <c r="G459" s="3">
        <f t="shared" si="72"/>
        <v>5.611615297136761</v>
      </c>
      <c r="H459" s="3">
        <f t="shared" si="73"/>
        <v>2.1292235550231107</v>
      </c>
      <c r="I459" s="3">
        <f t="shared" si="74"/>
        <v>0.65201256732597579</v>
      </c>
      <c r="J459" s="3">
        <f t="shared" si="80"/>
        <v>-0.50955898668048993</v>
      </c>
      <c r="K459" s="3">
        <f t="shared" si="81"/>
        <v>1.9667125096880587</v>
      </c>
      <c r="L459">
        <v>-0.03</v>
      </c>
      <c r="M459">
        <v>0.01</v>
      </c>
      <c r="N459" s="3">
        <f t="shared" si="75"/>
        <v>5.6016152971367612</v>
      </c>
      <c r="O459" s="3">
        <f t="shared" si="76"/>
        <v>2.1192235550231109</v>
      </c>
      <c r="P459" s="3">
        <f t="shared" si="77"/>
        <v>0.64201256732597578</v>
      </c>
      <c r="Q459" s="3">
        <f t="shared" si="78"/>
        <v>-0.51955898668048994</v>
      </c>
      <c r="R459" s="3">
        <f t="shared" si="79"/>
        <v>1.9567125096880587</v>
      </c>
      <c r="S459">
        <v>0</v>
      </c>
    </row>
    <row r="460" spans="1:19" x14ac:dyDescent="0.2">
      <c r="A460" s="1" t="d">
        <v>2019-01-02</v>
      </c>
      <c r="B460">
        <v>62.023997999999999</v>
      </c>
      <c r="C460">
        <v>125.42600299999999</v>
      </c>
      <c r="D460">
        <v>46.803082000000003</v>
      </c>
      <c r="E460">
        <v>7.2477859999999996</v>
      </c>
      <c r="F460">
        <v>31454.662109000001</v>
      </c>
      <c r="G460" s="3">
        <f t="shared" si="72"/>
        <v>-7.1135529663176351</v>
      </c>
      <c r="H460" s="3">
        <f t="shared" si="73"/>
        <v>-2.0848328038800479</v>
      </c>
      <c r="I460" s="3">
        <f t="shared" si="74"/>
        <v>-2.0359011012051202</v>
      </c>
      <c r="J460" s="3">
        <f t="shared" si="80"/>
        <v>1.1523727965772363</v>
      </c>
      <c r="K460" s="3">
        <f t="shared" si="81"/>
        <v>-2.6706193633974822</v>
      </c>
      <c r="L460">
        <v>0.23</v>
      </c>
      <c r="M460">
        <v>0.01</v>
      </c>
      <c r="N460" s="3">
        <f t="shared" si="75"/>
        <v>-7.1235529663176349</v>
      </c>
      <c r="O460" s="3">
        <f t="shared" si="76"/>
        <v>-2.0948328038800477</v>
      </c>
      <c r="P460" s="3">
        <f t="shared" si="77"/>
        <v>-2.04590110120512</v>
      </c>
      <c r="Q460" s="3">
        <f t="shared" si="78"/>
        <v>1.1423727965772363</v>
      </c>
      <c r="R460" s="3">
        <f t="shared" si="79"/>
        <v>-2.680619363397482</v>
      </c>
      <c r="S460">
        <v>0</v>
      </c>
    </row>
    <row r="461" spans="1:19" x14ac:dyDescent="0.2">
      <c r="A461" s="1" t="d">
        <v>2019-01-03</v>
      </c>
      <c r="B461">
        <v>60.071998999999998</v>
      </c>
      <c r="C461">
        <v>124.873459</v>
      </c>
      <c r="D461">
        <v>46.511276000000002</v>
      </c>
      <c r="E461">
        <v>7.1376920000000004</v>
      </c>
      <c r="F461">
        <v>31502.611327999999</v>
      </c>
      <c r="G461" s="3">
        <f t="shared" si="72"/>
        <v>-3.1471673270723386</v>
      </c>
      <c r="H461" s="3">
        <f t="shared" si="73"/>
        <v>-0.44053385006616014</v>
      </c>
      <c r="I461" s="3">
        <f t="shared" si="74"/>
        <v>-0.62347603518930894</v>
      </c>
      <c r="J461" s="3">
        <f t="shared" si="80"/>
        <v>-1.519001802757411</v>
      </c>
      <c r="K461" s="3">
        <f t="shared" si="81"/>
        <v>0.1524391482376749</v>
      </c>
      <c r="L461">
        <v>-2.4500000000000002</v>
      </c>
      <c r="M461">
        <v>0.01</v>
      </c>
      <c r="N461" s="3">
        <f t="shared" si="75"/>
        <v>-3.1571673270723384</v>
      </c>
      <c r="O461" s="3">
        <f t="shared" si="76"/>
        <v>-0.45053385006616015</v>
      </c>
      <c r="P461" s="3">
        <f t="shared" si="77"/>
        <v>-0.63347603518930895</v>
      </c>
      <c r="Q461" s="3">
        <f t="shared" si="78"/>
        <v>-1.529001802757411</v>
      </c>
      <c r="R461" s="3">
        <f t="shared" si="79"/>
        <v>0.1424391482376749</v>
      </c>
      <c r="S461">
        <v>0</v>
      </c>
    </row>
    <row r="462" spans="1:19" x14ac:dyDescent="0.2">
      <c r="A462" s="1" t="d">
        <v>2019-01-04</v>
      </c>
      <c r="B462">
        <v>63.537998000000002</v>
      </c>
      <c r="C462">
        <v>129.75422699999999</v>
      </c>
      <c r="D462">
        <v>47.952595000000002</v>
      </c>
      <c r="E462">
        <v>7.4129259999999997</v>
      </c>
      <c r="F462">
        <v>33420.578125</v>
      </c>
      <c r="G462" s="3">
        <f t="shared" si="72"/>
        <v>5.7697414064745933</v>
      </c>
      <c r="H462" s="3">
        <f t="shared" si="73"/>
        <v>3.9085711560212242</v>
      </c>
      <c r="I462" s="3">
        <f t="shared" si="74"/>
        <v>3.0988592959694334</v>
      </c>
      <c r="J462" s="3">
        <f t="shared" si="80"/>
        <v>3.8560643972869562</v>
      </c>
      <c r="K462" s="3">
        <f t="shared" si="81"/>
        <v>6.08827876848191</v>
      </c>
      <c r="L462">
        <v>3.55</v>
      </c>
      <c r="M462">
        <v>0.01</v>
      </c>
      <c r="N462" s="3">
        <f t="shared" si="75"/>
        <v>5.7597414064745935</v>
      </c>
      <c r="O462" s="3">
        <f t="shared" si="76"/>
        <v>3.8985711560212244</v>
      </c>
      <c r="P462" s="3">
        <f t="shared" si="77"/>
        <v>3.0888592959694336</v>
      </c>
      <c r="Q462" s="3">
        <f t="shared" si="78"/>
        <v>3.8460643972869564</v>
      </c>
      <c r="R462" s="3">
        <f t="shared" si="79"/>
        <v>6.0782787684819102</v>
      </c>
      <c r="S462">
        <v>0</v>
      </c>
    </row>
    <row r="463" spans="1:19" x14ac:dyDescent="0.2">
      <c r="A463" s="1" t="d">
        <v>2019-01-07</v>
      </c>
      <c r="B463">
        <v>66.991996999999998</v>
      </c>
      <c r="C463">
        <v>130.95138499999999</v>
      </c>
      <c r="D463">
        <v>48.164814</v>
      </c>
      <c r="E463">
        <v>7.6055890000000002</v>
      </c>
      <c r="F463">
        <v>32797.238280999998</v>
      </c>
      <c r="G463" s="3">
        <f t="shared" si="72"/>
        <v>5.4361155666251806</v>
      </c>
      <c r="H463" s="3">
        <f t="shared" si="73"/>
        <v>0.92263506760361791</v>
      </c>
      <c r="I463" s="3">
        <f t="shared" si="74"/>
        <v>0.44255999075753349</v>
      </c>
      <c r="J463" s="3">
        <f t="shared" si="80"/>
        <v>2.5990142084245882</v>
      </c>
      <c r="K463" s="3">
        <f t="shared" si="81"/>
        <v>-1.8651378251704074</v>
      </c>
      <c r="L463">
        <v>0.94</v>
      </c>
      <c r="M463">
        <v>0.01</v>
      </c>
      <c r="N463" s="3">
        <f t="shared" si="75"/>
        <v>5.4261155666251808</v>
      </c>
      <c r="O463" s="3">
        <f t="shared" si="76"/>
        <v>0.9126350676036179</v>
      </c>
      <c r="P463" s="3">
        <f t="shared" si="77"/>
        <v>0.43255999075753349</v>
      </c>
      <c r="Q463" s="3">
        <f t="shared" si="78"/>
        <v>2.5890142084245884</v>
      </c>
      <c r="R463" s="3">
        <f t="shared" si="79"/>
        <v>-1.8751378251704074</v>
      </c>
      <c r="S463">
        <v>0</v>
      </c>
    </row>
    <row r="464" spans="1:19" x14ac:dyDescent="0.2">
      <c r="A464" s="1" t="d">
        <v>2019-01-08</v>
      </c>
      <c r="B464">
        <v>67.069999999999993</v>
      </c>
      <c r="C464">
        <v>132.240646</v>
      </c>
      <c r="D464">
        <v>49.473498999999997</v>
      </c>
      <c r="E464">
        <v>7.6789839999999998</v>
      </c>
      <c r="F464">
        <v>32413.646484000001</v>
      </c>
      <c r="G464" s="3">
        <f t="shared" si="72"/>
        <v>0.11643629611458722</v>
      </c>
      <c r="H464" s="3">
        <f t="shared" si="73"/>
        <v>0.98453406964730505</v>
      </c>
      <c r="I464" s="3">
        <f t="shared" si="74"/>
        <v>2.7170975891238713</v>
      </c>
      <c r="J464" s="3">
        <f t="shared" si="80"/>
        <v>0.96501401798071984</v>
      </c>
      <c r="K464" s="3">
        <f t="shared" si="81"/>
        <v>-1.169585663626497</v>
      </c>
      <c r="L464">
        <v>1.01</v>
      </c>
      <c r="M464">
        <v>0.01</v>
      </c>
      <c r="N464" s="3">
        <f t="shared" si="75"/>
        <v>0.10643629611458723</v>
      </c>
      <c r="O464" s="3">
        <f t="shared" si="76"/>
        <v>0.97453406964730505</v>
      </c>
      <c r="P464" s="3">
        <f t="shared" si="77"/>
        <v>2.7070975891238716</v>
      </c>
      <c r="Q464" s="3">
        <f t="shared" si="78"/>
        <v>0.95501401798071983</v>
      </c>
      <c r="R464" s="3">
        <f t="shared" si="79"/>
        <v>-1.179585663626497</v>
      </c>
      <c r="S464">
        <v>0</v>
      </c>
    </row>
    <row r="465" spans="1:19" x14ac:dyDescent="0.2">
      <c r="A465" s="1" t="d">
        <v>2019-01-09</v>
      </c>
      <c r="B465">
        <v>67.706001000000001</v>
      </c>
      <c r="C465">
        <v>135.740036</v>
      </c>
      <c r="D465">
        <v>50.083626000000002</v>
      </c>
      <c r="E465">
        <v>8.0000900000000001</v>
      </c>
      <c r="F465">
        <v>33372.628905999998</v>
      </c>
      <c r="G465" s="3">
        <f t="shared" si="72"/>
        <v>0.94826449977636407</v>
      </c>
      <c r="H465" s="3">
        <f t="shared" si="73"/>
        <v>2.6462287548111383</v>
      </c>
      <c r="I465" s="3">
        <f t="shared" si="74"/>
        <v>1.2332400423103402</v>
      </c>
      <c r="J465" s="3">
        <f t="shared" si="80"/>
        <v>4.1816209019318231</v>
      </c>
      <c r="K465" s="3">
        <f t="shared" si="81"/>
        <v>2.9585761739993353</v>
      </c>
      <c r="L465">
        <v>0.56000000000000005</v>
      </c>
      <c r="M465">
        <v>0.01</v>
      </c>
      <c r="N465" s="3">
        <f t="shared" si="75"/>
        <v>0.93826449977636406</v>
      </c>
      <c r="O465" s="3">
        <f t="shared" si="76"/>
        <v>2.6362287548111385</v>
      </c>
      <c r="P465" s="3">
        <f t="shared" si="77"/>
        <v>1.2232400423103402</v>
      </c>
      <c r="Q465" s="3">
        <f t="shared" si="78"/>
        <v>4.1716209019318233</v>
      </c>
      <c r="R465" s="3">
        <f t="shared" si="79"/>
        <v>2.9485761739993355</v>
      </c>
      <c r="S465">
        <v>0</v>
      </c>
    </row>
    <row r="466" spans="1:19" x14ac:dyDescent="0.2">
      <c r="A466" s="1" t="d">
        <v>2019-01-10</v>
      </c>
      <c r="B466">
        <v>68.994003000000006</v>
      </c>
      <c r="C466">
        <v>135.27958699999999</v>
      </c>
      <c r="D466">
        <v>50.057098000000003</v>
      </c>
      <c r="E466">
        <v>7.9542169999999999</v>
      </c>
      <c r="F466">
        <v>32893.136719000002</v>
      </c>
      <c r="G466" s="3">
        <f t="shared" si="72"/>
        <v>1.9023454065763032</v>
      </c>
      <c r="H466" s="3">
        <f t="shared" si="73"/>
        <v>-0.33921384844778679</v>
      </c>
      <c r="I466" s="3">
        <f t="shared" si="74"/>
        <v>-5.2967410945842848E-2</v>
      </c>
      <c r="J466" s="3">
        <f t="shared" si="80"/>
        <v>-0.57340604918195015</v>
      </c>
      <c r="K466" s="3">
        <f t="shared" si="81"/>
        <v>-1.4367827849300456</v>
      </c>
      <c r="L466">
        <v>0.42</v>
      </c>
      <c r="M466">
        <v>0.01</v>
      </c>
      <c r="N466" s="3">
        <f t="shared" si="75"/>
        <v>1.8923454065763032</v>
      </c>
      <c r="O466" s="3">
        <f t="shared" si="76"/>
        <v>-0.3492138484477868</v>
      </c>
      <c r="P466" s="3">
        <f t="shared" si="77"/>
        <v>-6.296741094584285E-2</v>
      </c>
      <c r="Q466" s="3">
        <f t="shared" si="78"/>
        <v>-0.58340604918195016</v>
      </c>
      <c r="R466" s="3">
        <f t="shared" si="79"/>
        <v>-1.4467827849300456</v>
      </c>
      <c r="S466">
        <v>0</v>
      </c>
    </row>
    <row r="467" spans="1:19" x14ac:dyDescent="0.2">
      <c r="A467" s="1" t="d">
        <v>2019-01-11</v>
      </c>
      <c r="B467">
        <v>69.452003000000005</v>
      </c>
      <c r="C467">
        <v>134.358688</v>
      </c>
      <c r="D467">
        <v>48.934108999999999</v>
      </c>
      <c r="E467">
        <v>8.0918310000000009</v>
      </c>
      <c r="F467">
        <v>32557.492188</v>
      </c>
      <c r="G467" s="3">
        <f t="shared" si="72"/>
        <v>0.66382581106360561</v>
      </c>
      <c r="H467" s="3">
        <f t="shared" si="73"/>
        <v>-0.68073758977397791</v>
      </c>
      <c r="I467" s="3">
        <f t="shared" si="74"/>
        <v>-2.2434161085406989</v>
      </c>
      <c r="J467" s="3">
        <f t="shared" si="80"/>
        <v>1.7300760087385223</v>
      </c>
      <c r="K467" s="3">
        <f t="shared" si="81"/>
        <v>-1.020409010753067</v>
      </c>
      <c r="L467">
        <v>-0.01</v>
      </c>
      <c r="M467">
        <v>0.01</v>
      </c>
      <c r="N467" s="3">
        <f t="shared" si="75"/>
        <v>0.6538258110636056</v>
      </c>
      <c r="O467" s="3">
        <f t="shared" si="76"/>
        <v>-0.69073758977397792</v>
      </c>
      <c r="P467" s="3">
        <f t="shared" si="77"/>
        <v>-2.2534161085406987</v>
      </c>
      <c r="Q467" s="3">
        <f t="shared" si="78"/>
        <v>1.7200760087385223</v>
      </c>
      <c r="R467" s="3">
        <f t="shared" si="79"/>
        <v>-1.030409010753067</v>
      </c>
      <c r="S467">
        <v>0</v>
      </c>
    </row>
    <row r="468" spans="1:19" x14ac:dyDescent="0.2">
      <c r="A468" s="1" t="d">
        <v>2019-01-14</v>
      </c>
      <c r="B468">
        <v>66.879997000000003</v>
      </c>
      <c r="C468">
        <v>135.1875</v>
      </c>
      <c r="D468">
        <v>49.606135999999999</v>
      </c>
      <c r="E468">
        <v>8.2477979999999995</v>
      </c>
      <c r="F468">
        <v>32413.646484000001</v>
      </c>
      <c r="G468" s="3">
        <f t="shared" si="72"/>
        <v>-3.703285562548861</v>
      </c>
      <c r="H468" s="3">
        <f t="shared" si="73"/>
        <v>0.61686520785317522</v>
      </c>
      <c r="I468" s="3">
        <f t="shared" si="74"/>
        <v>1.3733304104913813</v>
      </c>
      <c r="J468" s="3">
        <f t="shared" si="80"/>
        <v>1.9274624000426925</v>
      </c>
      <c r="K468" s="3">
        <f t="shared" si="81"/>
        <v>-0.44182058977201522</v>
      </c>
      <c r="L468">
        <v>-0.6</v>
      </c>
      <c r="M468">
        <v>0.01</v>
      </c>
      <c r="N468" s="3">
        <f t="shared" si="75"/>
        <v>-3.7132855625488608</v>
      </c>
      <c r="O468" s="3">
        <f t="shared" si="76"/>
        <v>0.60686520785317521</v>
      </c>
      <c r="P468" s="3">
        <f t="shared" si="77"/>
        <v>1.3633304104913813</v>
      </c>
      <c r="Q468" s="3">
        <f t="shared" si="78"/>
        <v>1.9174624000426925</v>
      </c>
      <c r="R468" s="3">
        <f t="shared" si="79"/>
        <v>-0.45182058977201522</v>
      </c>
      <c r="S468">
        <v>0</v>
      </c>
    </row>
    <row r="469" spans="1:19" x14ac:dyDescent="0.2">
      <c r="A469" s="1" t="d">
        <v>2019-01-15</v>
      </c>
      <c r="B469">
        <v>68.886002000000005</v>
      </c>
      <c r="C469">
        <v>136.10839799999999</v>
      </c>
      <c r="D469">
        <v>49.446967999999998</v>
      </c>
      <c r="E469">
        <v>8.1101810000000008</v>
      </c>
      <c r="F469">
        <v>33132.882812999997</v>
      </c>
      <c r="G469" s="3">
        <f t="shared" si="72"/>
        <v>2.9994095244950469</v>
      </c>
      <c r="H469" s="3">
        <f t="shared" si="73"/>
        <v>0.6812005547850164</v>
      </c>
      <c r="I469" s="3">
        <f t="shared" si="74"/>
        <v>-0.320863531882429</v>
      </c>
      <c r="J469" s="3">
        <f t="shared" si="80"/>
        <v>-1.6685301943621653</v>
      </c>
      <c r="K469" s="3">
        <f t="shared" si="81"/>
        <v>2.2189306265033295</v>
      </c>
      <c r="L469">
        <v>1.06</v>
      </c>
      <c r="M469">
        <v>0.01</v>
      </c>
      <c r="N469" s="3">
        <f t="shared" si="75"/>
        <v>2.9894095244950472</v>
      </c>
      <c r="O469" s="3">
        <f t="shared" si="76"/>
        <v>0.67120055478501639</v>
      </c>
      <c r="P469" s="3">
        <f t="shared" si="77"/>
        <v>-0.33086353188242901</v>
      </c>
      <c r="Q469" s="3">
        <f t="shared" si="78"/>
        <v>-1.6785301943621653</v>
      </c>
      <c r="R469" s="3">
        <f t="shared" si="79"/>
        <v>2.2089306265033297</v>
      </c>
      <c r="S469">
        <v>0</v>
      </c>
    </row>
    <row r="470" spans="1:19" x14ac:dyDescent="0.2">
      <c r="A470" s="1" t="d">
        <v>2019-01-16</v>
      </c>
      <c r="B470">
        <v>69.209998999999996</v>
      </c>
      <c r="C470">
        <v>135.46376000000001</v>
      </c>
      <c r="D470">
        <v>50.295845</v>
      </c>
      <c r="E470">
        <v>7.6055890000000002</v>
      </c>
      <c r="F470">
        <v>33420.578125</v>
      </c>
      <c r="G470" s="3">
        <f t="shared" si="72"/>
        <v>0.47033793600039586</v>
      </c>
      <c r="H470" s="3">
        <f t="shared" si="73"/>
        <v>-0.4736210325537637</v>
      </c>
      <c r="I470" s="3">
        <f t="shared" si="74"/>
        <v>1.716742268201362</v>
      </c>
      <c r="J470" s="3">
        <f t="shared" si="80"/>
        <v>-6.2217107115118706</v>
      </c>
      <c r="K470" s="3">
        <f t="shared" si="81"/>
        <v>0.86830751680660734</v>
      </c>
      <c r="L470">
        <v>0.28000000000000003</v>
      </c>
      <c r="M470">
        <v>0.01</v>
      </c>
      <c r="N470" s="3">
        <f t="shared" si="75"/>
        <v>0.46033793600039585</v>
      </c>
      <c r="O470" s="3">
        <f t="shared" si="76"/>
        <v>-0.48362103255376371</v>
      </c>
      <c r="P470" s="3">
        <f t="shared" si="77"/>
        <v>1.706742268201362</v>
      </c>
      <c r="Q470" s="3">
        <f t="shared" si="78"/>
        <v>-6.2317107115118704</v>
      </c>
      <c r="R470" s="3">
        <f t="shared" si="79"/>
        <v>0.85830751680660733</v>
      </c>
      <c r="S470">
        <v>0</v>
      </c>
    </row>
    <row r="471" spans="1:19" x14ac:dyDescent="0.2">
      <c r="A471" s="1" t="d">
        <v>2019-01-17</v>
      </c>
      <c r="B471">
        <v>69.461997999999994</v>
      </c>
      <c r="C471">
        <v>133.89823899999999</v>
      </c>
      <c r="D471">
        <v>49.632663999999998</v>
      </c>
      <c r="E471">
        <v>7.6698089999999999</v>
      </c>
      <c r="F471">
        <v>33516.476562999997</v>
      </c>
      <c r="G471" s="3">
        <f t="shared" si="72"/>
        <v>0.36410779315283315</v>
      </c>
      <c r="H471" s="3">
        <f t="shared" si="73"/>
        <v>-1.1556751414548201</v>
      </c>
      <c r="I471" s="3">
        <f t="shared" si="74"/>
        <v>-1.3185602110870225</v>
      </c>
      <c r="J471" s="3">
        <f t="shared" si="80"/>
        <v>0.8443790480921296</v>
      </c>
      <c r="K471" s="3">
        <f t="shared" si="81"/>
        <v>0.28694428217643686</v>
      </c>
      <c r="L471">
        <v>0.75</v>
      </c>
      <c r="M471">
        <v>0.01</v>
      </c>
      <c r="N471" s="3">
        <f t="shared" si="75"/>
        <v>0.35410779315283314</v>
      </c>
      <c r="O471" s="3">
        <f t="shared" si="76"/>
        <v>-1.1656751414548201</v>
      </c>
      <c r="P471" s="3">
        <f t="shared" si="77"/>
        <v>-1.3285602110870225</v>
      </c>
      <c r="Q471" s="3">
        <f t="shared" si="78"/>
        <v>0.83437904809212959</v>
      </c>
      <c r="R471" s="3">
        <f t="shared" si="79"/>
        <v>0.27694428217643685</v>
      </c>
      <c r="S471">
        <v>0</v>
      </c>
    </row>
    <row r="472" spans="1:19" x14ac:dyDescent="0.2">
      <c r="A472" s="1" t="d">
        <v>2019-01-18</v>
      </c>
      <c r="B472">
        <v>60.451999999999998</v>
      </c>
      <c r="C472">
        <v>135.37167400000001</v>
      </c>
      <c r="D472">
        <v>50.490378999999997</v>
      </c>
      <c r="E472">
        <v>7.8716460000000001</v>
      </c>
      <c r="F472">
        <v>34331.613280999998</v>
      </c>
      <c r="G472" s="3">
        <f t="shared" si="72"/>
        <v>-12.97111839483799</v>
      </c>
      <c r="H472" s="3">
        <f t="shared" si="73"/>
        <v>1.1004140241157492</v>
      </c>
      <c r="I472" s="3">
        <f t="shared" si="74"/>
        <v>1.7281260582748468</v>
      </c>
      <c r="J472" s="3">
        <f t="shared" si="80"/>
        <v>2.6315779180420305</v>
      </c>
      <c r="K472" s="3">
        <f t="shared" si="81"/>
        <v>2.4320477615474037</v>
      </c>
      <c r="L472">
        <v>1.29</v>
      </c>
      <c r="M472">
        <v>0.01</v>
      </c>
      <c r="N472" s="3">
        <f t="shared" si="75"/>
        <v>-12.98111839483799</v>
      </c>
      <c r="O472" s="3">
        <f t="shared" si="76"/>
        <v>1.0904140241157492</v>
      </c>
      <c r="P472" s="3">
        <f t="shared" si="77"/>
        <v>1.7181260582748468</v>
      </c>
      <c r="Q472" s="3">
        <f t="shared" si="78"/>
        <v>2.6215779180420307</v>
      </c>
      <c r="R472" s="3">
        <f t="shared" si="79"/>
        <v>2.4220477615474039</v>
      </c>
      <c r="S472">
        <v>0</v>
      </c>
    </row>
    <row r="473" spans="1:19" x14ac:dyDescent="0.2">
      <c r="A473" s="1" t="d">
        <v>2019-01-22</v>
      </c>
      <c r="B473">
        <v>59.783999999999999</v>
      </c>
      <c r="C473">
        <v>134.358688</v>
      </c>
      <c r="D473">
        <v>50.207419999999999</v>
      </c>
      <c r="E473">
        <v>7.7982509999999996</v>
      </c>
      <c r="F473">
        <v>34379.5625</v>
      </c>
      <c r="G473" s="3">
        <f t="shared" si="72"/>
        <v>-1.1050089327069399</v>
      </c>
      <c r="H473" s="3">
        <f t="shared" si="73"/>
        <v>-0.74829982526478322</v>
      </c>
      <c r="I473" s="3">
        <f t="shared" si="74"/>
        <v>-0.56042162012687247</v>
      </c>
      <c r="J473" s="3">
        <f t="shared" si="80"/>
        <v>-0.93239711237015166</v>
      </c>
      <c r="K473" s="3">
        <f t="shared" si="81"/>
        <v>0.13966491643589099</v>
      </c>
      <c r="L473">
        <v>-1.53</v>
      </c>
      <c r="M473">
        <v>0.01</v>
      </c>
      <c r="N473" s="3">
        <f t="shared" si="75"/>
        <v>-1.1150089327069399</v>
      </c>
      <c r="O473" s="3">
        <f t="shared" si="76"/>
        <v>-0.75829982526478323</v>
      </c>
      <c r="P473" s="3">
        <f t="shared" si="77"/>
        <v>-0.57042162012687248</v>
      </c>
      <c r="Q473" s="3">
        <f t="shared" si="78"/>
        <v>-0.94239711237015167</v>
      </c>
      <c r="R473" s="3">
        <f t="shared" si="79"/>
        <v>0.12966491643589098</v>
      </c>
      <c r="S473">
        <v>0</v>
      </c>
    </row>
    <row r="474" spans="1:19" x14ac:dyDescent="0.2">
      <c r="A474" s="1" t="d">
        <v>2019-01-23</v>
      </c>
      <c r="B474">
        <v>57.518002000000003</v>
      </c>
      <c r="C474">
        <v>133.34571800000001</v>
      </c>
      <c r="D474">
        <v>50.764496000000001</v>
      </c>
      <c r="E474">
        <v>7.6514600000000002</v>
      </c>
      <c r="F474">
        <v>35050.847655999998</v>
      </c>
      <c r="G474" s="3">
        <f t="shared" si="72"/>
        <v>-3.7903084437307575</v>
      </c>
      <c r="H474" s="3">
        <f t="shared" si="73"/>
        <v>-0.7539296602836697</v>
      </c>
      <c r="I474" s="3">
        <f t="shared" si="74"/>
        <v>1.1095491463214047</v>
      </c>
      <c r="J474" s="3">
        <f t="shared" si="80"/>
        <v>-1.8823579800137165</v>
      </c>
      <c r="K474" s="3">
        <f t="shared" si="81"/>
        <v>1.952570385385207</v>
      </c>
      <c r="L474">
        <v>0.15</v>
      </c>
      <c r="M474">
        <v>0.01</v>
      </c>
      <c r="N474" s="3">
        <f t="shared" si="75"/>
        <v>-3.8003084437307573</v>
      </c>
      <c r="O474" s="3">
        <f t="shared" si="76"/>
        <v>-0.76392966028366971</v>
      </c>
      <c r="P474" s="3">
        <f t="shared" si="77"/>
        <v>1.0995491463214047</v>
      </c>
      <c r="Q474" s="3">
        <f t="shared" si="78"/>
        <v>-1.8923579800137165</v>
      </c>
      <c r="R474" s="3">
        <f t="shared" si="79"/>
        <v>1.942570385385207</v>
      </c>
      <c r="S474">
        <v>0</v>
      </c>
    </row>
    <row r="475" spans="1:19" x14ac:dyDescent="0.2">
      <c r="A475" s="1" t="d">
        <v>2019-01-24</v>
      </c>
      <c r="B475">
        <v>58.301997999999998</v>
      </c>
      <c r="C475">
        <v>136.66091900000001</v>
      </c>
      <c r="D475">
        <v>51.551476000000001</v>
      </c>
      <c r="E475">
        <v>7.8899970000000001</v>
      </c>
      <c r="F475">
        <v>35146.75</v>
      </c>
      <c r="G475" s="3">
        <f t="shared" si="72"/>
        <v>1.363044564726005</v>
      </c>
      <c r="H475" s="3">
        <f t="shared" si="73"/>
        <v>2.4861698221160742</v>
      </c>
      <c r="I475" s="3">
        <f t="shared" si="74"/>
        <v>1.5502566990914275</v>
      </c>
      <c r="J475" s="3">
        <f t="shared" si="80"/>
        <v>3.1175357382774003</v>
      </c>
      <c r="K475" s="3">
        <f t="shared" si="81"/>
        <v>0.27360920038572978</v>
      </c>
      <c r="L475">
        <v>0.23</v>
      </c>
      <c r="M475">
        <v>0.01</v>
      </c>
      <c r="N475" s="3">
        <f t="shared" si="75"/>
        <v>1.353044564726005</v>
      </c>
      <c r="O475" s="3">
        <f t="shared" si="76"/>
        <v>2.4761698221160744</v>
      </c>
      <c r="P475" s="3">
        <f t="shared" si="77"/>
        <v>1.5402566990914275</v>
      </c>
      <c r="Q475" s="3">
        <f t="shared" si="78"/>
        <v>3.1075357382774005</v>
      </c>
      <c r="R475" s="3">
        <f t="shared" si="79"/>
        <v>0.26360920038572977</v>
      </c>
      <c r="S475">
        <v>0</v>
      </c>
    </row>
    <row r="476" spans="1:19" x14ac:dyDescent="0.2">
      <c r="A476" s="1" t="d">
        <v>2019-01-25</v>
      </c>
      <c r="B476">
        <v>59.408000999999999</v>
      </c>
      <c r="C476">
        <v>142.00213600000001</v>
      </c>
      <c r="D476">
        <v>54.080413999999998</v>
      </c>
      <c r="E476">
        <v>8.1285290000000003</v>
      </c>
      <c r="F476">
        <v>34283.664062999997</v>
      </c>
      <c r="G476" s="3">
        <f t="shared" si="72"/>
        <v>1.8970241808865647</v>
      </c>
      <c r="H476" s="3">
        <f t="shared" si="73"/>
        <v>3.9083719318468804</v>
      </c>
      <c r="I476" s="3">
        <f t="shared" si="74"/>
        <v>4.9056558535782688</v>
      </c>
      <c r="J476" s="3">
        <f t="shared" si="80"/>
        <v>3.0232204144057366</v>
      </c>
      <c r="K476" s="3">
        <f t="shared" si="81"/>
        <v>-2.4556635734456345</v>
      </c>
      <c r="L476">
        <v>0.9</v>
      </c>
      <c r="M476">
        <v>0.01</v>
      </c>
      <c r="N476" s="3">
        <f t="shared" si="75"/>
        <v>1.8870241808865647</v>
      </c>
      <c r="O476" s="3">
        <f t="shared" si="76"/>
        <v>3.8983719318468806</v>
      </c>
      <c r="P476" s="3">
        <f t="shared" si="77"/>
        <v>4.895655853578269</v>
      </c>
      <c r="Q476" s="3">
        <f t="shared" si="78"/>
        <v>3.0132204144057368</v>
      </c>
      <c r="R476" s="3">
        <f t="shared" si="79"/>
        <v>-2.4656635734456342</v>
      </c>
      <c r="S476">
        <v>0</v>
      </c>
    </row>
    <row r="477" spans="1:19" x14ac:dyDescent="0.2">
      <c r="A477" s="1" t="d">
        <v>2019-01-28</v>
      </c>
      <c r="B477">
        <v>59.276001000000001</v>
      </c>
      <c r="C477">
        <v>140.4366</v>
      </c>
      <c r="D477">
        <v>53.328803999999998</v>
      </c>
      <c r="E477">
        <v>7.9450409999999998</v>
      </c>
      <c r="F477">
        <v>33420.578125</v>
      </c>
      <c r="G477" s="3">
        <f t="shared" si="72"/>
        <v>-0.22219229359358161</v>
      </c>
      <c r="H477" s="3">
        <f t="shared" si="73"/>
        <v>-1.1024735571583293</v>
      </c>
      <c r="I477" s="3">
        <f t="shared" si="74"/>
        <v>-1.3898007511554913</v>
      </c>
      <c r="J477" s="3">
        <f t="shared" si="80"/>
        <v>-2.2573333994379614</v>
      </c>
      <c r="K477" s="3">
        <f t="shared" si="81"/>
        <v>-2.5174845267821473</v>
      </c>
      <c r="L477">
        <v>-0.8</v>
      </c>
      <c r="M477">
        <v>0.01</v>
      </c>
      <c r="N477" s="3">
        <f t="shared" si="75"/>
        <v>-0.23219229359358162</v>
      </c>
      <c r="O477" s="3">
        <f t="shared" si="76"/>
        <v>-1.1124735571583293</v>
      </c>
      <c r="P477" s="3">
        <f t="shared" si="77"/>
        <v>-1.3998007511554913</v>
      </c>
      <c r="Q477" s="3">
        <f t="shared" si="78"/>
        <v>-2.2673333994379612</v>
      </c>
      <c r="R477" s="3">
        <f t="shared" si="79"/>
        <v>-2.5274845267821471</v>
      </c>
      <c r="S477">
        <v>0</v>
      </c>
    </row>
    <row r="478" spans="1:19" x14ac:dyDescent="0.2">
      <c r="A478" s="1" t="d">
        <v>2019-01-29</v>
      </c>
      <c r="B478">
        <v>59.492001000000002</v>
      </c>
      <c r="C478">
        <v>138.778976</v>
      </c>
      <c r="D478">
        <v>54.213051</v>
      </c>
      <c r="E478">
        <v>8.0367859999999993</v>
      </c>
      <c r="F478">
        <v>33516.476562999997</v>
      </c>
      <c r="G478" s="3">
        <f t="shared" ref="G478:G541" si="82">(B478-B477)/B477*100</f>
        <v>0.3643970516837009</v>
      </c>
      <c r="H478" s="3">
        <f t="shared" ref="H478:H541" si="83">(C478-C477)/C477*100</f>
        <v>-1.180336180169556</v>
      </c>
      <c r="I478" s="3">
        <f t="shared" ref="I478:I541" si="84">(D478-D477)/D477*100</f>
        <v>1.6581039394770638</v>
      </c>
      <c r="J478" s="3">
        <f t="shared" si="80"/>
        <v>1.1547454569460311</v>
      </c>
      <c r="K478" s="3">
        <f t="shared" si="81"/>
        <v>0.28694428217643686</v>
      </c>
      <c r="L478">
        <v>-0.19</v>
      </c>
      <c r="M478">
        <v>0.01</v>
      </c>
      <c r="N478" s="3">
        <f t="shared" si="75"/>
        <v>0.35439705168370089</v>
      </c>
      <c r="O478" s="3">
        <f t="shared" si="76"/>
        <v>-1.190336180169556</v>
      </c>
      <c r="P478" s="3">
        <f t="shared" si="77"/>
        <v>1.6481039394770638</v>
      </c>
      <c r="Q478" s="3">
        <f t="shared" si="78"/>
        <v>1.1447454569460311</v>
      </c>
      <c r="R478" s="3">
        <f t="shared" si="79"/>
        <v>0.27694428217643685</v>
      </c>
      <c r="S478">
        <v>0</v>
      </c>
    </row>
    <row r="479" spans="1:19" x14ac:dyDescent="0.2">
      <c r="A479" s="1" t="d">
        <v>2019-01-30</v>
      </c>
      <c r="B479">
        <v>61.754002</v>
      </c>
      <c r="C479">
        <v>139.14735400000001</v>
      </c>
      <c r="D479">
        <v>54.080413999999998</v>
      </c>
      <c r="E479">
        <v>8.1301279999999991</v>
      </c>
      <c r="F479">
        <v>34667.257812999997</v>
      </c>
      <c r="G479" s="3">
        <f t="shared" si="82"/>
        <v>3.8021935083339993</v>
      </c>
      <c r="H479" s="3">
        <f t="shared" si="83"/>
        <v>0.26544222375585691</v>
      </c>
      <c r="I479" s="3">
        <f t="shared" si="84"/>
        <v>-0.24465879996313539</v>
      </c>
      <c r="J479" s="3">
        <f t="shared" si="80"/>
        <v>1.1614344341133362</v>
      </c>
      <c r="K479" s="3">
        <f t="shared" si="81"/>
        <v>3.4334791959319122</v>
      </c>
      <c r="L479">
        <v>1.51</v>
      </c>
      <c r="M479">
        <v>0.01</v>
      </c>
      <c r="N479" s="3">
        <f t="shared" si="75"/>
        <v>3.7921935083339995</v>
      </c>
      <c r="O479" s="3">
        <f t="shared" si="76"/>
        <v>0.2554422237558569</v>
      </c>
      <c r="P479" s="3">
        <f t="shared" si="77"/>
        <v>-0.2546587999631354</v>
      </c>
      <c r="Q479" s="3">
        <f t="shared" si="78"/>
        <v>1.1514344341133362</v>
      </c>
      <c r="R479" s="3">
        <f t="shared" si="79"/>
        <v>3.4234791959319124</v>
      </c>
      <c r="S479">
        <v>0</v>
      </c>
    </row>
    <row r="480" spans="1:19" x14ac:dyDescent="0.2">
      <c r="A480" s="1" t="d">
        <v>2019-01-31</v>
      </c>
      <c r="B480">
        <v>61.403998999999999</v>
      </c>
      <c r="C480">
        <v>139.97615099999999</v>
      </c>
      <c r="D480">
        <v>54.690539999999999</v>
      </c>
      <c r="E480">
        <v>8.2141359999999999</v>
      </c>
      <c r="F480">
        <v>34859.054687999997</v>
      </c>
      <c r="G480" s="3">
        <f t="shared" si="82"/>
        <v>-0.56676974554620918</v>
      </c>
      <c r="H480" s="3">
        <f t="shared" si="83"/>
        <v>0.59562541160500981</v>
      </c>
      <c r="I480" s="3">
        <f t="shared" si="84"/>
        <v>1.1281829314398388</v>
      </c>
      <c r="J480" s="3">
        <f t="shared" si="80"/>
        <v>1.0332924647680917</v>
      </c>
      <c r="K480" s="3">
        <f t="shared" si="81"/>
        <v>0.55325078214890533</v>
      </c>
      <c r="L480">
        <v>0.92</v>
      </c>
      <c r="M480">
        <v>0.01</v>
      </c>
      <c r="N480" s="3">
        <f t="shared" si="75"/>
        <v>-0.57676974554620919</v>
      </c>
      <c r="O480" s="3">
        <f t="shared" si="76"/>
        <v>0.5856254116050098</v>
      </c>
      <c r="P480" s="3">
        <f t="shared" si="77"/>
        <v>1.1181829314398388</v>
      </c>
      <c r="Q480" s="3">
        <f t="shared" si="78"/>
        <v>1.0232924647680917</v>
      </c>
      <c r="R480" s="3">
        <f t="shared" si="79"/>
        <v>0.54325078214890532</v>
      </c>
      <c r="S480">
        <v>0</v>
      </c>
    </row>
    <row r="481" spans="1:19" x14ac:dyDescent="0.2">
      <c r="A481" s="1" t="d">
        <v>2019-02-01</v>
      </c>
      <c r="B481">
        <v>62.442000999999998</v>
      </c>
      <c r="C481">
        <v>140.80496199999999</v>
      </c>
      <c r="D481">
        <v>54.301476000000001</v>
      </c>
      <c r="E481">
        <v>8.1394629999999992</v>
      </c>
      <c r="F481">
        <v>34379.5625</v>
      </c>
      <c r="G481" s="3">
        <f t="shared" si="82"/>
        <v>1.6904469039549015</v>
      </c>
      <c r="H481" s="3">
        <f t="shared" si="83"/>
        <v>0.59210872286379834</v>
      </c>
      <c r="I481" s="3">
        <f t="shared" si="84"/>
        <v>-0.7113917690335434</v>
      </c>
      <c r="J481" s="3">
        <f t="shared" si="80"/>
        <v>-0.90907917765180246</v>
      </c>
      <c r="K481" s="3">
        <f t="shared" si="81"/>
        <v>-1.375516898813262</v>
      </c>
      <c r="L481">
        <v>0.14000000000000001</v>
      </c>
      <c r="M481">
        <v>0.01</v>
      </c>
      <c r="N481" s="3">
        <f t="shared" si="75"/>
        <v>1.6804469039549015</v>
      </c>
      <c r="O481" s="3">
        <f t="shared" si="76"/>
        <v>0.58210872286379833</v>
      </c>
      <c r="P481" s="3">
        <f t="shared" si="77"/>
        <v>-0.72139176903354341</v>
      </c>
      <c r="Q481" s="3">
        <f t="shared" si="78"/>
        <v>-0.91907917765180247</v>
      </c>
      <c r="R481" s="3">
        <f t="shared" si="79"/>
        <v>-1.385516898813262</v>
      </c>
      <c r="S481">
        <v>0</v>
      </c>
    </row>
    <row r="482" spans="1:19" x14ac:dyDescent="0.2">
      <c r="A482" s="1" t="d">
        <v>2019-02-07</v>
      </c>
      <c r="B482">
        <v>61.501998999999998</v>
      </c>
      <c r="C482">
        <v>135.1875</v>
      </c>
      <c r="D482">
        <v>51.171245999999996</v>
      </c>
      <c r="E482">
        <v>7.7567579999999996</v>
      </c>
      <c r="F482">
        <v>34619.308594000002</v>
      </c>
      <c r="G482" s="3">
        <f t="shared" si="82"/>
        <v>-1.5054001872873994</v>
      </c>
      <c r="H482" s="3">
        <f t="shared" si="83"/>
        <v>-3.9895341188331059</v>
      </c>
      <c r="I482" s="3">
        <f t="shared" si="84"/>
        <v>-5.7645394390384608</v>
      </c>
      <c r="J482" s="3">
        <f t="shared" si="80"/>
        <v>-4.7018458097297033</v>
      </c>
      <c r="K482" s="3">
        <f t="shared" si="81"/>
        <v>0.69735062509885604</v>
      </c>
      <c r="L482">
        <v>-0.93</v>
      </c>
      <c r="M482">
        <v>0.01</v>
      </c>
      <c r="N482" s="3">
        <f t="shared" si="75"/>
        <v>-1.5154001872873994</v>
      </c>
      <c r="O482" s="3">
        <f t="shared" si="76"/>
        <v>-3.9995341188331057</v>
      </c>
      <c r="P482" s="3">
        <f t="shared" si="77"/>
        <v>-5.7745394390384606</v>
      </c>
      <c r="Q482" s="3">
        <f t="shared" si="78"/>
        <v>-4.7118458097297031</v>
      </c>
      <c r="R482" s="3">
        <f t="shared" si="79"/>
        <v>0.68735062509885603</v>
      </c>
      <c r="S482">
        <v>0</v>
      </c>
    </row>
    <row r="483" spans="1:19" x14ac:dyDescent="0.2">
      <c r="A483" s="1" t="d">
        <v>2019-02-08</v>
      </c>
      <c r="B483">
        <v>61.16</v>
      </c>
      <c r="C483">
        <v>132.51689099999999</v>
      </c>
      <c r="D483">
        <v>50.057098000000003</v>
      </c>
      <c r="E483">
        <v>7.8314320000000004</v>
      </c>
      <c r="F483">
        <v>34907.003905999998</v>
      </c>
      <c r="G483" s="3">
        <f t="shared" si="82"/>
        <v>-0.55607786016841709</v>
      </c>
      <c r="H483" s="3">
        <f t="shared" si="83"/>
        <v>-1.975485159500703</v>
      </c>
      <c r="I483" s="3">
        <f t="shared" si="84"/>
        <v>-2.1772930836978119</v>
      </c>
      <c r="J483" s="3">
        <f t="shared" si="80"/>
        <v>0.96269601294768781</v>
      </c>
      <c r="K483" s="3">
        <f t="shared" si="81"/>
        <v>0.83102558567520812</v>
      </c>
      <c r="L483">
        <v>0.09</v>
      </c>
      <c r="M483">
        <v>0.01</v>
      </c>
      <c r="N483" s="3">
        <f t="shared" si="75"/>
        <v>-0.5660778601684171</v>
      </c>
      <c r="O483" s="3">
        <f t="shared" si="76"/>
        <v>-1.985485159500703</v>
      </c>
      <c r="P483" s="3">
        <f t="shared" si="77"/>
        <v>-2.1872930836978117</v>
      </c>
      <c r="Q483" s="3">
        <f t="shared" si="78"/>
        <v>0.9526960129476878</v>
      </c>
      <c r="R483" s="3">
        <f t="shared" si="79"/>
        <v>0.82102558567520811</v>
      </c>
      <c r="S483">
        <v>0</v>
      </c>
    </row>
    <row r="484" spans="1:19" x14ac:dyDescent="0.2">
      <c r="A484" s="1" t="d">
        <v>2019-02-11</v>
      </c>
      <c r="B484">
        <v>62.568001000000002</v>
      </c>
      <c r="C484">
        <v>132.70107999999999</v>
      </c>
      <c r="D484">
        <v>50.198577999999998</v>
      </c>
      <c r="E484">
        <v>7.7754260000000004</v>
      </c>
      <c r="F484">
        <v>35482.394530999998</v>
      </c>
      <c r="G484" s="3">
        <f t="shared" si="82"/>
        <v>2.3021599084368969</v>
      </c>
      <c r="H484" s="3">
        <f t="shared" si="83"/>
        <v>0.13899284733446057</v>
      </c>
      <c r="I484" s="3">
        <f t="shared" si="84"/>
        <v>0.28263723957788017</v>
      </c>
      <c r="J484" s="3">
        <f t="shared" si="80"/>
        <v>-0.71514379490238822</v>
      </c>
      <c r="K484" s="3">
        <f t="shared" si="81"/>
        <v>1.6483529395689522</v>
      </c>
      <c r="L484">
        <v>0.14000000000000001</v>
      </c>
      <c r="M484">
        <v>0.01</v>
      </c>
      <c r="N484" s="3">
        <f t="shared" si="75"/>
        <v>2.2921599084368971</v>
      </c>
      <c r="O484" s="3">
        <f t="shared" si="76"/>
        <v>0.12899284733446056</v>
      </c>
      <c r="P484" s="3">
        <f t="shared" si="77"/>
        <v>0.27263723957788016</v>
      </c>
      <c r="Q484" s="3">
        <f t="shared" si="78"/>
        <v>-0.72514379490238823</v>
      </c>
      <c r="R484" s="3">
        <f t="shared" si="79"/>
        <v>1.6383529395689522</v>
      </c>
      <c r="S484">
        <v>0</v>
      </c>
    </row>
    <row r="485" spans="1:19" x14ac:dyDescent="0.2">
      <c r="A485" s="1" t="d">
        <v>2019-02-12</v>
      </c>
      <c r="B485">
        <v>62.362000000000002</v>
      </c>
      <c r="C485">
        <v>135.09541300000001</v>
      </c>
      <c r="D485">
        <v>50.065944999999999</v>
      </c>
      <c r="E485">
        <v>7.8967729999999996</v>
      </c>
      <c r="F485">
        <v>35482.394530999998</v>
      </c>
      <c r="G485" s="3">
        <f t="shared" si="82"/>
        <v>-0.32924337793691144</v>
      </c>
      <c r="H485" s="3">
        <f t="shared" si="83"/>
        <v>1.8043055866614028</v>
      </c>
      <c r="I485" s="3">
        <f t="shared" si="84"/>
        <v>-0.26421664773053621</v>
      </c>
      <c r="J485" s="3">
        <f t="shared" si="80"/>
        <v>1.5606476095328952</v>
      </c>
      <c r="K485" s="3">
        <f t="shared" si="81"/>
        <v>0</v>
      </c>
      <c r="L485">
        <v>1.36</v>
      </c>
      <c r="M485">
        <v>0.01</v>
      </c>
      <c r="N485" s="3">
        <f t="shared" si="75"/>
        <v>-0.33924337793691145</v>
      </c>
      <c r="O485" s="3">
        <f t="shared" si="76"/>
        <v>1.7943055866614028</v>
      </c>
      <c r="P485" s="3">
        <f t="shared" si="77"/>
        <v>-0.27421664773053622</v>
      </c>
      <c r="Q485" s="3">
        <f t="shared" si="78"/>
        <v>1.5506476095328952</v>
      </c>
      <c r="R485" s="3">
        <f t="shared" si="79"/>
        <v>-0.01</v>
      </c>
      <c r="S485">
        <v>0</v>
      </c>
    </row>
    <row r="486" spans="1:19" x14ac:dyDescent="0.2">
      <c r="A486" s="1" t="d">
        <v>2019-02-13</v>
      </c>
      <c r="B486">
        <v>61.633999000000003</v>
      </c>
      <c r="C486">
        <v>135.003311</v>
      </c>
      <c r="D486">
        <v>50.110149</v>
      </c>
      <c r="E486">
        <v>7.8501010000000004</v>
      </c>
      <c r="F486">
        <v>34283.664062999997</v>
      </c>
      <c r="G486" s="3">
        <f t="shared" si="82"/>
        <v>-1.1673791732144561</v>
      </c>
      <c r="H486" s="3">
        <f t="shared" si="83"/>
        <v>-6.8175519771356871E-2</v>
      </c>
      <c r="I486" s="3">
        <f t="shared" si="84"/>
        <v>8.8291552271709997E-2</v>
      </c>
      <c r="J486" s="3">
        <f t="shared" si="80"/>
        <v>-0.59102623312078439</v>
      </c>
      <c r="K486" s="3">
        <f t="shared" si="81"/>
        <v>-3.3783809797636501</v>
      </c>
      <c r="L486">
        <v>0.28000000000000003</v>
      </c>
      <c r="M486">
        <v>0.01</v>
      </c>
      <c r="N486" s="3">
        <f t="shared" si="75"/>
        <v>-1.1773791732144561</v>
      </c>
      <c r="O486" s="3">
        <f t="shared" si="76"/>
        <v>-7.8175519771356866E-2</v>
      </c>
      <c r="P486" s="3">
        <f t="shared" si="77"/>
        <v>7.8291552271710002E-2</v>
      </c>
      <c r="Q486" s="3">
        <f t="shared" si="78"/>
        <v>-0.6010262331207844</v>
      </c>
      <c r="R486" s="3">
        <f t="shared" si="79"/>
        <v>-3.3883809797636499</v>
      </c>
      <c r="S486">
        <v>0</v>
      </c>
    </row>
    <row r="487" spans="1:19" x14ac:dyDescent="0.2">
      <c r="A487" s="1" t="d">
        <v>2019-02-14</v>
      </c>
      <c r="B487">
        <v>60.754002</v>
      </c>
      <c r="C487">
        <v>134.45077499999999</v>
      </c>
      <c r="D487">
        <v>50.905974999999998</v>
      </c>
      <c r="E487">
        <v>7.8594350000000004</v>
      </c>
      <c r="F487">
        <v>35002.902344000002</v>
      </c>
      <c r="G487" s="3">
        <f t="shared" si="82"/>
        <v>-1.4277785220459296</v>
      </c>
      <c r="H487" s="3">
        <f t="shared" si="83"/>
        <v>-0.40927588805581472</v>
      </c>
      <c r="I487" s="3">
        <f t="shared" si="84"/>
        <v>1.5881533299771231</v>
      </c>
      <c r="J487" s="3">
        <f t="shared" si="80"/>
        <v>0.11890292876486498</v>
      </c>
      <c r="K487" s="3">
        <f t="shared" si="81"/>
        <v>2.0979037703739194</v>
      </c>
      <c r="L487">
        <v>-0.21</v>
      </c>
      <c r="M487">
        <v>0.01</v>
      </c>
      <c r="N487" s="3">
        <f t="shared" si="75"/>
        <v>-1.4377785220459296</v>
      </c>
      <c r="O487" s="3">
        <f t="shared" si="76"/>
        <v>-0.41927588805581473</v>
      </c>
      <c r="P487" s="3">
        <f t="shared" si="77"/>
        <v>1.5781533299771231</v>
      </c>
      <c r="Q487" s="3">
        <f t="shared" si="78"/>
        <v>0.10890292876486499</v>
      </c>
      <c r="R487" s="3">
        <f t="shared" si="79"/>
        <v>2.0879037703739196</v>
      </c>
      <c r="S487">
        <v>0</v>
      </c>
    </row>
    <row r="488" spans="1:19" x14ac:dyDescent="0.2">
      <c r="A488" s="1" t="d">
        <v>2019-02-15</v>
      </c>
      <c r="B488">
        <v>61.576000000000001</v>
      </c>
      <c r="C488">
        <v>135.832123</v>
      </c>
      <c r="D488">
        <v>52.727519999999998</v>
      </c>
      <c r="E488">
        <v>7.9714460000000003</v>
      </c>
      <c r="F488">
        <v>34427.511719000002</v>
      </c>
      <c r="G488" s="3">
        <f t="shared" si="82"/>
        <v>1.3529939970045111</v>
      </c>
      <c r="H488" s="3">
        <f t="shared" si="83"/>
        <v>1.0274005486394577</v>
      </c>
      <c r="I488" s="3">
        <f t="shared" si="84"/>
        <v>3.5782538297321689</v>
      </c>
      <c r="J488" s="3">
        <f t="shared" si="80"/>
        <v>1.4251787819353408</v>
      </c>
      <c r="K488" s="3">
        <f t="shared" si="81"/>
        <v>-1.6438369005667044</v>
      </c>
      <c r="L488">
        <v>1.1299999999999999</v>
      </c>
      <c r="M488">
        <v>0.01</v>
      </c>
      <c r="N488" s="3">
        <f t="shared" si="75"/>
        <v>1.3429939970045111</v>
      </c>
      <c r="O488" s="3">
        <f t="shared" si="76"/>
        <v>1.0174005486394577</v>
      </c>
      <c r="P488" s="3">
        <f t="shared" si="77"/>
        <v>3.5682538297321691</v>
      </c>
      <c r="Q488" s="3">
        <f t="shared" si="78"/>
        <v>1.4151787819353407</v>
      </c>
      <c r="R488" s="3">
        <f t="shared" si="79"/>
        <v>-1.6538369005667044</v>
      </c>
      <c r="S488">
        <v>0</v>
      </c>
    </row>
    <row r="489" spans="1:19" x14ac:dyDescent="0.2">
      <c r="A489" s="1" t="d">
        <v>2019-02-19</v>
      </c>
      <c r="B489">
        <v>61.127997999999998</v>
      </c>
      <c r="C489">
        <v>135.1875</v>
      </c>
      <c r="D489">
        <v>52.099701000000003</v>
      </c>
      <c r="E489">
        <v>8.2421389999999999</v>
      </c>
      <c r="F489">
        <v>33708.273437999997</v>
      </c>
      <c r="G489" s="3">
        <f t="shared" si="82"/>
        <v>-0.72755943874237106</v>
      </c>
      <c r="H489" s="3">
        <f t="shared" si="83"/>
        <v>-0.47457330840658052</v>
      </c>
      <c r="I489" s="3">
        <f t="shared" si="84"/>
        <v>-1.1906856229915521</v>
      </c>
      <c r="J489" s="3">
        <f t="shared" si="80"/>
        <v>3.3957828981090712</v>
      </c>
      <c r="K489" s="3">
        <f t="shared" si="81"/>
        <v>-2.0891381487877592</v>
      </c>
      <c r="L489">
        <v>0.19</v>
      </c>
      <c r="M489">
        <v>0.01</v>
      </c>
      <c r="N489" s="3">
        <f t="shared" si="75"/>
        <v>-0.73755943874237107</v>
      </c>
      <c r="O489" s="3">
        <f t="shared" si="76"/>
        <v>-0.48457330840658053</v>
      </c>
      <c r="P489" s="3">
        <f t="shared" si="77"/>
        <v>-1.2006856229915521</v>
      </c>
      <c r="Q489" s="3">
        <f t="shared" si="78"/>
        <v>3.3857828981090714</v>
      </c>
      <c r="R489" s="3">
        <f t="shared" si="79"/>
        <v>-2.099138148787759</v>
      </c>
      <c r="S489">
        <v>0</v>
      </c>
    </row>
    <row r="490" spans="1:19" x14ac:dyDescent="0.2">
      <c r="A490" s="1" t="d">
        <v>2019-02-20</v>
      </c>
      <c r="B490">
        <v>60.512000999999998</v>
      </c>
      <c r="C490">
        <v>139.055252</v>
      </c>
      <c r="D490">
        <v>53.028163999999997</v>
      </c>
      <c r="E490">
        <v>8.3448150000000005</v>
      </c>
      <c r="F490">
        <v>33756.222655999998</v>
      </c>
      <c r="G490" s="3">
        <f t="shared" si="82"/>
        <v>-1.0077166276572644</v>
      </c>
      <c r="H490" s="3">
        <f t="shared" si="83"/>
        <v>2.8610278317152069</v>
      </c>
      <c r="I490" s="3">
        <f t="shared" si="84"/>
        <v>1.7820889221609804</v>
      </c>
      <c r="J490" s="3">
        <f t="shared" si="80"/>
        <v>1.2457445815946644</v>
      </c>
      <c r="K490" s="3">
        <f t="shared" si="81"/>
        <v>0.14224762383097164</v>
      </c>
      <c r="L490">
        <v>0.19</v>
      </c>
      <c r="M490">
        <v>0.01</v>
      </c>
      <c r="N490" s="3">
        <f t="shared" si="75"/>
        <v>-1.0177166276572644</v>
      </c>
      <c r="O490" s="3">
        <f t="shared" si="76"/>
        <v>2.8510278317152071</v>
      </c>
      <c r="P490" s="3">
        <f t="shared" si="77"/>
        <v>1.7720889221609804</v>
      </c>
      <c r="Q490" s="3">
        <f t="shared" si="78"/>
        <v>1.2357445815946644</v>
      </c>
      <c r="R490" s="3">
        <f t="shared" si="79"/>
        <v>0.13224762383097163</v>
      </c>
      <c r="S490">
        <v>0</v>
      </c>
    </row>
    <row r="491" spans="1:19" x14ac:dyDescent="0.2">
      <c r="A491" s="1" t="d">
        <v>2019-02-21</v>
      </c>
      <c r="B491">
        <v>58.245998</v>
      </c>
      <c r="C491">
        <v>139.239441</v>
      </c>
      <c r="D491">
        <v>52.992794000000004</v>
      </c>
      <c r="E491">
        <v>8.1301279999999991</v>
      </c>
      <c r="F491">
        <v>34139.816405999998</v>
      </c>
      <c r="G491" s="3">
        <f t="shared" si="82"/>
        <v>-3.7447166885127428</v>
      </c>
      <c r="H491" s="3">
        <f t="shared" si="83"/>
        <v>0.13245742059422788</v>
      </c>
      <c r="I491" s="3">
        <f t="shared" si="84"/>
        <v>-6.6700404713226052E-2</v>
      </c>
      <c r="J491" s="3">
        <f t="shared" si="80"/>
        <v>-2.5726993348564515</v>
      </c>
      <c r="K491" s="3">
        <f t="shared" si="81"/>
        <v>1.1363645568673193</v>
      </c>
      <c r="L491">
        <v>-0.37</v>
      </c>
      <c r="M491">
        <v>0.01</v>
      </c>
      <c r="N491" s="3">
        <f t="shared" si="75"/>
        <v>-3.7547166885127425</v>
      </c>
      <c r="O491" s="3">
        <f t="shared" si="76"/>
        <v>0.12245742059422789</v>
      </c>
      <c r="P491" s="3">
        <f t="shared" si="77"/>
        <v>-7.6700404713226047E-2</v>
      </c>
      <c r="Q491" s="3">
        <f t="shared" si="78"/>
        <v>-2.5826993348564513</v>
      </c>
      <c r="R491" s="3">
        <f t="shared" si="79"/>
        <v>1.1263645568673193</v>
      </c>
      <c r="S491">
        <v>0</v>
      </c>
    </row>
    <row r="492" spans="1:19" x14ac:dyDescent="0.2">
      <c r="A492" s="1" t="d">
        <v>2019-02-22</v>
      </c>
      <c r="B492">
        <v>58.942000999999998</v>
      </c>
      <c r="C492">
        <v>139.97615099999999</v>
      </c>
      <c r="D492">
        <v>52.824787000000001</v>
      </c>
      <c r="E492">
        <v>8.1301279999999991</v>
      </c>
      <c r="F492">
        <v>34139.816405999998</v>
      </c>
      <c r="G492" s="3">
        <f t="shared" si="82"/>
        <v>1.1949370324120765</v>
      </c>
      <c r="H492" s="3">
        <f t="shared" si="83"/>
        <v>0.52909577538449615</v>
      </c>
      <c r="I492" s="3">
        <f t="shared" si="84"/>
        <v>-0.31703744475145601</v>
      </c>
      <c r="J492" s="3">
        <f t="shared" si="80"/>
        <v>0</v>
      </c>
      <c r="K492" s="3">
        <f t="shared" si="81"/>
        <v>0</v>
      </c>
      <c r="L492">
        <v>0.65</v>
      </c>
      <c r="M492">
        <v>0.01</v>
      </c>
      <c r="N492" s="3">
        <f t="shared" si="75"/>
        <v>1.1849370324120765</v>
      </c>
      <c r="O492" s="3">
        <f t="shared" si="76"/>
        <v>0.51909577538449614</v>
      </c>
      <c r="P492" s="3">
        <f t="shared" si="77"/>
        <v>-0.32703744475145602</v>
      </c>
      <c r="Q492" s="3">
        <f t="shared" si="78"/>
        <v>-0.01</v>
      </c>
      <c r="R492" s="3">
        <f t="shared" si="79"/>
        <v>-0.01</v>
      </c>
      <c r="S492">
        <v>0</v>
      </c>
    </row>
    <row r="493" spans="1:19" x14ac:dyDescent="0.2">
      <c r="A493" s="1" t="d">
        <v>2019-02-25</v>
      </c>
      <c r="B493">
        <v>59.754002</v>
      </c>
      <c r="C493">
        <v>143.65974399999999</v>
      </c>
      <c r="D493">
        <v>53.753245999999997</v>
      </c>
      <c r="E493">
        <v>8.1768000000000001</v>
      </c>
      <c r="F493">
        <v>34235.714844000002</v>
      </c>
      <c r="G493" s="3">
        <f t="shared" si="82"/>
        <v>1.3776271355293863</v>
      </c>
      <c r="H493" s="3">
        <f t="shared" si="83"/>
        <v>2.6315861478431439</v>
      </c>
      <c r="I493" s="3">
        <f t="shared" si="84"/>
        <v>1.757619959735941</v>
      </c>
      <c r="J493" s="3">
        <f t="shared" si="80"/>
        <v>0.57406230258614543</v>
      </c>
      <c r="K493" s="3">
        <f t="shared" si="81"/>
        <v>0.28089910285267344</v>
      </c>
      <c r="L493">
        <v>0.15</v>
      </c>
      <c r="M493">
        <v>0.01</v>
      </c>
      <c r="N493" s="3">
        <f t="shared" si="75"/>
        <v>1.3676271355293863</v>
      </c>
      <c r="O493" s="3">
        <f t="shared" si="76"/>
        <v>2.6215861478431441</v>
      </c>
      <c r="P493" s="3">
        <f t="shared" si="77"/>
        <v>1.747619959735941</v>
      </c>
      <c r="Q493" s="3">
        <f t="shared" si="78"/>
        <v>0.56406230258614543</v>
      </c>
      <c r="R493" s="3">
        <f t="shared" si="79"/>
        <v>0.27089910285267343</v>
      </c>
      <c r="S493">
        <v>0</v>
      </c>
    </row>
    <row r="494" spans="1:19" x14ac:dyDescent="0.2">
      <c r="A494" s="1" t="d">
        <v>2019-02-26</v>
      </c>
      <c r="B494">
        <v>59.571998999999998</v>
      </c>
      <c r="C494">
        <v>143.19929500000001</v>
      </c>
      <c r="D494">
        <v>53.470283999999999</v>
      </c>
      <c r="E494">
        <v>8.2888110000000008</v>
      </c>
      <c r="F494">
        <v>34907.003905999998</v>
      </c>
      <c r="G494" s="3">
        <f t="shared" si="82"/>
        <v>-0.30458713041513386</v>
      </c>
      <c r="H494" s="3">
        <f t="shared" si="83"/>
        <v>-0.32051358799580126</v>
      </c>
      <c r="I494" s="3">
        <f t="shared" si="84"/>
        <v>-0.52640914001732608</v>
      </c>
      <c r="J494" s="3">
        <f t="shared" si="80"/>
        <v>1.3698635162900004</v>
      </c>
      <c r="K494" s="3">
        <f t="shared" si="81"/>
        <v>1.9607858783110623</v>
      </c>
      <c r="L494">
        <v>-0.16</v>
      </c>
      <c r="M494">
        <v>0.01</v>
      </c>
      <c r="N494" s="3">
        <f t="shared" si="75"/>
        <v>-0.31458713041513386</v>
      </c>
      <c r="O494" s="3">
        <f t="shared" si="76"/>
        <v>-0.33051358799580127</v>
      </c>
      <c r="P494" s="3">
        <f t="shared" si="77"/>
        <v>-0.53640914001732609</v>
      </c>
      <c r="Q494" s="3">
        <f t="shared" si="78"/>
        <v>1.3598635162900004</v>
      </c>
      <c r="R494" s="3">
        <f t="shared" si="79"/>
        <v>1.9507858783110623</v>
      </c>
      <c r="S494">
        <v>0</v>
      </c>
    </row>
    <row r="495" spans="1:19" x14ac:dyDescent="0.2">
      <c r="A495" s="1" t="d">
        <v>2019-02-27</v>
      </c>
      <c r="B495">
        <v>62.948002000000002</v>
      </c>
      <c r="C495">
        <v>143.291382</v>
      </c>
      <c r="D495">
        <v>53.673659999999998</v>
      </c>
      <c r="E495">
        <v>8.1954659999999997</v>
      </c>
      <c r="F495">
        <v>35434.445312999997</v>
      </c>
      <c r="G495" s="3">
        <f t="shared" si="82"/>
        <v>5.6670970534327783</v>
      </c>
      <c r="H495" s="3">
        <f t="shared" si="83"/>
        <v>6.4306880840434483E-2</v>
      </c>
      <c r="I495" s="3">
        <f t="shared" si="84"/>
        <v>0.38035331923802512</v>
      </c>
      <c r="J495" s="3">
        <f t="shared" si="80"/>
        <v>-1.1261566948504571</v>
      </c>
      <c r="K495" s="3">
        <f t="shared" si="81"/>
        <v>1.5109901967534345</v>
      </c>
      <c r="L495">
        <v>0.09</v>
      </c>
      <c r="M495">
        <v>0.01</v>
      </c>
      <c r="N495" s="3">
        <f t="shared" si="75"/>
        <v>5.6570970534327785</v>
      </c>
      <c r="O495" s="3">
        <f t="shared" si="76"/>
        <v>5.4306880840434481E-2</v>
      </c>
      <c r="P495" s="3">
        <f t="shared" si="77"/>
        <v>0.37035331923802511</v>
      </c>
      <c r="Q495" s="3">
        <f t="shared" si="78"/>
        <v>-1.1361566948504571</v>
      </c>
      <c r="R495" s="3">
        <f t="shared" si="79"/>
        <v>1.5009901967534345</v>
      </c>
      <c r="S495">
        <v>0</v>
      </c>
    </row>
    <row r="496" spans="1:19" x14ac:dyDescent="0.2">
      <c r="A496" s="1" t="d">
        <v>2019-02-28</v>
      </c>
      <c r="B496">
        <v>63.976002000000001</v>
      </c>
      <c r="C496">
        <v>143.107193</v>
      </c>
      <c r="D496">
        <v>53.258063999999997</v>
      </c>
      <c r="E496">
        <v>8.1861329999999999</v>
      </c>
      <c r="F496">
        <v>35050.847655999998</v>
      </c>
      <c r="G496" s="3">
        <f t="shared" si="82"/>
        <v>1.633093930447544</v>
      </c>
      <c r="H496" s="3">
        <f t="shared" si="83"/>
        <v>-0.12854157551499049</v>
      </c>
      <c r="I496" s="3">
        <f t="shared" si="84"/>
        <v>-0.77430158479969646</v>
      </c>
      <c r="J496" s="3">
        <f t="shared" si="80"/>
        <v>-0.1138800405004403</v>
      </c>
      <c r="K496" s="3">
        <f t="shared" si="81"/>
        <v>-1.082555839696653</v>
      </c>
      <c r="L496">
        <v>-0.31</v>
      </c>
      <c r="M496">
        <v>0.01</v>
      </c>
      <c r="N496" s="3">
        <f t="shared" si="75"/>
        <v>1.623093930447544</v>
      </c>
      <c r="O496" s="3">
        <f t="shared" si="76"/>
        <v>-0.13854157551499049</v>
      </c>
      <c r="P496" s="3">
        <f t="shared" si="77"/>
        <v>-0.78430158479969647</v>
      </c>
      <c r="Q496" s="3">
        <f t="shared" si="78"/>
        <v>-0.1238800405004403</v>
      </c>
      <c r="R496" s="3">
        <f t="shared" si="79"/>
        <v>-1.092555839696653</v>
      </c>
      <c r="S496">
        <v>0</v>
      </c>
    </row>
    <row r="497" spans="1:19" x14ac:dyDescent="0.2">
      <c r="A497" s="1" t="d">
        <v>2019-03-04</v>
      </c>
      <c r="B497">
        <v>57.071998999999998</v>
      </c>
      <c r="C497">
        <v>145.13317900000001</v>
      </c>
      <c r="D497">
        <v>53.346493000000002</v>
      </c>
      <c r="E497">
        <v>8.2234719999999992</v>
      </c>
      <c r="F497">
        <v>33995.96875</v>
      </c>
      <c r="G497" s="3">
        <f t="shared" si="82"/>
        <v>-10.791551181957264</v>
      </c>
      <c r="H497" s="3">
        <f t="shared" si="83"/>
        <v>1.4157122067232619</v>
      </c>
      <c r="I497" s="3">
        <f t="shared" si="84"/>
        <v>0.16603870542497562</v>
      </c>
      <c r="J497" s="3">
        <f t="shared" si="80"/>
        <v>0.45612501042921422</v>
      </c>
      <c r="K497" s="3">
        <f t="shared" si="81"/>
        <v>-3.0095674614003922</v>
      </c>
      <c r="L497">
        <v>-0.52</v>
      </c>
      <c r="M497">
        <v>8.9999999999999993E-3</v>
      </c>
      <c r="N497" s="3">
        <f t="shared" si="75"/>
        <v>-10.800551181957264</v>
      </c>
      <c r="O497" s="3">
        <f t="shared" si="76"/>
        <v>1.406712206723262</v>
      </c>
      <c r="P497" s="3">
        <f t="shared" si="77"/>
        <v>0.15703870542497561</v>
      </c>
      <c r="Q497" s="3">
        <f t="shared" si="78"/>
        <v>0.44712501042921421</v>
      </c>
      <c r="R497" s="3">
        <f t="shared" si="79"/>
        <v>-3.0185674614003921</v>
      </c>
      <c r="S497">
        <v>0</v>
      </c>
    </row>
    <row r="498" spans="1:19" x14ac:dyDescent="0.2">
      <c r="A498" s="1" t="d">
        <v>2019-03-05</v>
      </c>
      <c r="B498">
        <v>55.307999000000002</v>
      </c>
      <c r="C498">
        <v>144.58062699999999</v>
      </c>
      <c r="D498">
        <v>53.205008999999997</v>
      </c>
      <c r="E498">
        <v>8.1861329999999999</v>
      </c>
      <c r="F498">
        <v>33420.578125</v>
      </c>
      <c r="G498" s="3">
        <f t="shared" si="82"/>
        <v>-3.0908326866209745</v>
      </c>
      <c r="H498" s="3">
        <f t="shared" si="83"/>
        <v>-0.38072066208928002</v>
      </c>
      <c r="I498" s="3">
        <f t="shared" si="84"/>
        <v>-0.26521705934822276</v>
      </c>
      <c r="J498" s="3">
        <f t="shared" si="80"/>
        <v>-0.45405395677153582</v>
      </c>
      <c r="K498" s="3">
        <f t="shared" si="81"/>
        <v>-1.6925260439886716</v>
      </c>
      <c r="L498">
        <v>-0.17</v>
      </c>
      <c r="M498">
        <v>8.9999999999999993E-3</v>
      </c>
      <c r="N498" s="3">
        <f t="shared" si="75"/>
        <v>-3.0998326866209744</v>
      </c>
      <c r="O498" s="3">
        <f t="shared" si="76"/>
        <v>-0.38972066208928002</v>
      </c>
      <c r="P498" s="3">
        <f t="shared" si="77"/>
        <v>-0.27421705934822277</v>
      </c>
      <c r="Q498" s="3">
        <f t="shared" si="78"/>
        <v>-0.46305395677153582</v>
      </c>
      <c r="R498" s="3">
        <f t="shared" si="79"/>
        <v>-1.7015260439886715</v>
      </c>
      <c r="S498">
        <v>0</v>
      </c>
    </row>
    <row r="499" spans="1:19" x14ac:dyDescent="0.2">
      <c r="A499" s="1" t="d">
        <v>2019-03-06</v>
      </c>
      <c r="B499">
        <v>55.248001000000002</v>
      </c>
      <c r="C499">
        <v>142.55465699999999</v>
      </c>
      <c r="D499">
        <v>52.559508999999998</v>
      </c>
      <c r="E499">
        <v>8.0087829999999993</v>
      </c>
      <c r="F499">
        <v>33084.933594000002</v>
      </c>
      <c r="G499" s="3">
        <f t="shared" si="82"/>
        <v>-0.1084797878874631</v>
      </c>
      <c r="H499" s="3">
        <f t="shared" si="83"/>
        <v>-1.4012734915031189</v>
      </c>
      <c r="I499" s="3">
        <f t="shared" si="84"/>
        <v>-1.2132316338861975</v>
      </c>
      <c r="J499" s="3">
        <f t="shared" si="80"/>
        <v>-2.1664685877935352</v>
      </c>
      <c r="K499" s="3">
        <f t="shared" si="81"/>
        <v>-1.0043049816332228</v>
      </c>
      <c r="L499">
        <v>-0.84</v>
      </c>
      <c r="M499">
        <v>8.9999999999999993E-3</v>
      </c>
      <c r="N499" s="3">
        <f t="shared" si="75"/>
        <v>-0.11747978788746309</v>
      </c>
      <c r="O499" s="3">
        <f t="shared" si="76"/>
        <v>-1.4102734915031188</v>
      </c>
      <c r="P499" s="3">
        <f t="shared" si="77"/>
        <v>-1.2222316338861974</v>
      </c>
      <c r="Q499" s="3">
        <f t="shared" si="78"/>
        <v>-2.1754685877935351</v>
      </c>
      <c r="R499" s="3">
        <f t="shared" si="79"/>
        <v>-1.0133049816332227</v>
      </c>
      <c r="S499">
        <v>0</v>
      </c>
    </row>
    <row r="500" spans="1:19" x14ac:dyDescent="0.2">
      <c r="A500" s="1" t="d">
        <v>2019-03-07</v>
      </c>
      <c r="B500">
        <v>55.318001000000002</v>
      </c>
      <c r="C500">
        <v>141.44958500000001</v>
      </c>
      <c r="D500">
        <v>51.047454999999999</v>
      </c>
      <c r="E500">
        <v>7.9154400000000003</v>
      </c>
      <c r="F500">
        <v>32797.238280999998</v>
      </c>
      <c r="G500" s="3">
        <f t="shared" si="82"/>
        <v>0.12670141676257263</v>
      </c>
      <c r="H500" s="3">
        <f t="shared" si="83"/>
        <v>-0.77519179187529352</v>
      </c>
      <c r="I500" s="3">
        <f t="shared" si="84"/>
        <v>-2.8768419431011032</v>
      </c>
      <c r="J500" s="3">
        <f t="shared" si="80"/>
        <v>-1.1655079179945202</v>
      </c>
      <c r="K500" s="3">
        <f t="shared" si="81"/>
        <v>-0.86956593756675316</v>
      </c>
      <c r="L500">
        <v>-0.82</v>
      </c>
      <c r="M500">
        <v>8.9999999999999993E-3</v>
      </c>
      <c r="N500" s="3">
        <f t="shared" si="75"/>
        <v>0.11770141676257263</v>
      </c>
      <c r="O500" s="3">
        <f t="shared" si="76"/>
        <v>-0.78419179187529353</v>
      </c>
      <c r="P500" s="3">
        <f t="shared" si="77"/>
        <v>-2.8858419431011031</v>
      </c>
      <c r="Q500" s="3">
        <f t="shared" si="78"/>
        <v>-1.1745079179945201</v>
      </c>
      <c r="R500" s="3">
        <f t="shared" si="79"/>
        <v>-0.87856593756675316</v>
      </c>
      <c r="S500">
        <v>0</v>
      </c>
    </row>
    <row r="501" spans="1:19" x14ac:dyDescent="0.2">
      <c r="A501" s="1" t="d">
        <v>2019-03-08</v>
      </c>
      <c r="B501">
        <v>56.827998999999998</v>
      </c>
      <c r="C501">
        <v>139.239441</v>
      </c>
      <c r="D501">
        <v>50.569958</v>
      </c>
      <c r="E501">
        <v>7.8594350000000004</v>
      </c>
      <c r="F501">
        <v>32269.798827999999</v>
      </c>
      <c r="G501" s="3">
        <f t="shared" si="82"/>
        <v>2.7296684129999487</v>
      </c>
      <c r="H501" s="3">
        <f t="shared" si="83"/>
        <v>-1.5624959239010943</v>
      </c>
      <c r="I501" s="3">
        <f t="shared" si="84"/>
        <v>-0.93539824855127374</v>
      </c>
      <c r="J501" s="3">
        <f t="shared" si="80"/>
        <v>-0.70754121059599795</v>
      </c>
      <c r="K501" s="3">
        <f t="shared" si="81"/>
        <v>-1.6081825197628112</v>
      </c>
      <c r="L501">
        <v>-0.22</v>
      </c>
      <c r="M501">
        <v>8.9999999999999993E-3</v>
      </c>
      <c r="N501" s="3">
        <f t="shared" si="75"/>
        <v>2.7206684129999488</v>
      </c>
      <c r="O501" s="3">
        <f t="shared" si="76"/>
        <v>-1.5714959239010942</v>
      </c>
      <c r="P501" s="3">
        <f t="shared" si="77"/>
        <v>-0.94439824855127374</v>
      </c>
      <c r="Q501" s="3">
        <f t="shared" si="78"/>
        <v>-0.71654121059599796</v>
      </c>
      <c r="R501" s="3">
        <f t="shared" si="79"/>
        <v>-1.6171825197628111</v>
      </c>
      <c r="S501">
        <v>0</v>
      </c>
    </row>
    <row r="502" spans="1:19" x14ac:dyDescent="0.2">
      <c r="A502" s="1" t="d">
        <v>2019-03-11</v>
      </c>
      <c r="B502">
        <v>58.183998000000003</v>
      </c>
      <c r="C502">
        <v>138.50271599999999</v>
      </c>
      <c r="D502">
        <v>51.931697999999997</v>
      </c>
      <c r="E502">
        <v>8.0367850000000001</v>
      </c>
      <c r="F502">
        <v>32509.544922000001</v>
      </c>
      <c r="G502" s="3">
        <f t="shared" si="82"/>
        <v>2.386145955974984</v>
      </c>
      <c r="H502" s="3">
        <f t="shared" si="83"/>
        <v>-0.52910654819420522</v>
      </c>
      <c r="I502" s="3">
        <f t="shared" si="84"/>
        <v>2.6927845184289012</v>
      </c>
      <c r="J502" s="3">
        <f t="shared" si="80"/>
        <v>2.2565235287269338</v>
      </c>
      <c r="K502" s="3">
        <f t="shared" si="81"/>
        <v>0.74294263586167131</v>
      </c>
      <c r="L502">
        <v>1.49</v>
      </c>
      <c r="M502">
        <v>8.9999999999999993E-3</v>
      </c>
      <c r="N502" s="3">
        <f t="shared" si="75"/>
        <v>2.3771459559749841</v>
      </c>
      <c r="O502" s="3">
        <f t="shared" si="76"/>
        <v>-0.53810654819420523</v>
      </c>
      <c r="P502" s="3">
        <f t="shared" si="77"/>
        <v>2.6837845184289013</v>
      </c>
      <c r="Q502" s="3">
        <f t="shared" si="78"/>
        <v>2.247523528726934</v>
      </c>
      <c r="R502" s="3">
        <f t="shared" si="79"/>
        <v>0.7339426358616713</v>
      </c>
      <c r="S502">
        <v>0</v>
      </c>
    </row>
    <row r="503" spans="1:19" x14ac:dyDescent="0.2">
      <c r="A503" s="1" t="d">
        <v>2019-03-12</v>
      </c>
      <c r="B503">
        <v>56.672001000000002</v>
      </c>
      <c r="C503">
        <v>137.02929700000001</v>
      </c>
      <c r="D503">
        <v>51.781376000000002</v>
      </c>
      <c r="E503">
        <v>7.999447</v>
      </c>
      <c r="F503">
        <v>33180.832030999998</v>
      </c>
      <c r="G503" s="3">
        <f t="shared" si="82"/>
        <v>-2.5986474837978664</v>
      </c>
      <c r="H503" s="3">
        <f t="shared" si="83"/>
        <v>-1.0638195715959669</v>
      </c>
      <c r="I503" s="3">
        <f t="shared" si="84"/>
        <v>-0.2894609762230298</v>
      </c>
      <c r="J503" s="3">
        <f t="shared" si="80"/>
        <v>-0.46458876279507405</v>
      </c>
      <c r="K503" s="3">
        <f t="shared" si="81"/>
        <v>2.0648923588767949</v>
      </c>
      <c r="L503">
        <v>0.25</v>
      </c>
      <c r="M503">
        <v>8.9999999999999993E-3</v>
      </c>
      <c r="N503" s="3">
        <f t="shared" si="75"/>
        <v>-2.6076474837978663</v>
      </c>
      <c r="O503" s="3">
        <f t="shared" si="76"/>
        <v>-1.0728195715959667</v>
      </c>
      <c r="P503" s="3">
        <f t="shared" si="77"/>
        <v>-0.29846097622302981</v>
      </c>
      <c r="Q503" s="3">
        <f t="shared" si="78"/>
        <v>-0.47358876279507406</v>
      </c>
      <c r="R503" s="3">
        <f t="shared" si="79"/>
        <v>2.055892358876795</v>
      </c>
      <c r="S503">
        <v>0</v>
      </c>
    </row>
    <row r="504" spans="1:19" x14ac:dyDescent="0.2">
      <c r="A504" s="1" t="d">
        <v>2019-03-13</v>
      </c>
      <c r="B504">
        <v>57.792000000000002</v>
      </c>
      <c r="C504">
        <v>138.13436899999999</v>
      </c>
      <c r="D504">
        <v>52.152760000000001</v>
      </c>
      <c r="E504">
        <v>7.9621120000000003</v>
      </c>
      <c r="F504">
        <v>32941.089844000002</v>
      </c>
      <c r="G504" s="3">
        <f t="shared" si="82"/>
        <v>1.9762827855681324</v>
      </c>
      <c r="H504" s="3">
        <f t="shared" si="83"/>
        <v>0.80644944124611417</v>
      </c>
      <c r="I504" s="3">
        <f t="shared" si="84"/>
        <v>0.71721539419886993</v>
      </c>
      <c r="J504" s="3">
        <f t="shared" si="80"/>
        <v>-0.46671976200354448</v>
      </c>
      <c r="K504" s="3">
        <f t="shared" si="81"/>
        <v>-0.72253217392502767</v>
      </c>
      <c r="L504">
        <v>0.68</v>
      </c>
      <c r="M504">
        <v>8.9999999999999993E-3</v>
      </c>
      <c r="N504" s="3">
        <f t="shared" si="75"/>
        <v>1.9672827855681325</v>
      </c>
      <c r="O504" s="3">
        <f t="shared" si="76"/>
        <v>0.79744944124611417</v>
      </c>
      <c r="P504" s="3">
        <f t="shared" si="77"/>
        <v>0.70821539419886992</v>
      </c>
      <c r="Q504" s="3">
        <f t="shared" si="78"/>
        <v>-0.47571976200354449</v>
      </c>
      <c r="R504" s="3">
        <f t="shared" si="79"/>
        <v>-0.73153217392502767</v>
      </c>
      <c r="S504">
        <v>0</v>
      </c>
    </row>
    <row r="505" spans="1:19" x14ac:dyDescent="0.2">
      <c r="A505" s="1" t="d">
        <v>2019-03-14</v>
      </c>
      <c r="B505">
        <v>57.992001000000002</v>
      </c>
      <c r="C505">
        <v>136.56883199999999</v>
      </c>
      <c r="D505">
        <v>51.993594999999999</v>
      </c>
      <c r="E505">
        <v>7.8501010000000004</v>
      </c>
      <c r="F505">
        <v>32605.441406000002</v>
      </c>
      <c r="G505" s="3">
        <f t="shared" si="82"/>
        <v>0.34607039036544907</v>
      </c>
      <c r="H505" s="3">
        <f t="shared" si="83"/>
        <v>-1.1333435779476477</v>
      </c>
      <c r="I505" s="3">
        <f t="shared" si="84"/>
        <v>-0.30518998419259413</v>
      </c>
      <c r="J505" s="3">
        <f t="shared" si="80"/>
        <v>-1.4068001052986927</v>
      </c>
      <c r="K505" s="3">
        <f t="shared" si="81"/>
        <v>-1.0189354377451973</v>
      </c>
      <c r="L505">
        <v>-0.1</v>
      </c>
      <c r="M505">
        <v>8.9999999999999993E-3</v>
      </c>
      <c r="N505" s="3">
        <f t="shared" si="75"/>
        <v>0.33707039036544906</v>
      </c>
      <c r="O505" s="3">
        <f t="shared" si="76"/>
        <v>-1.1423435779476476</v>
      </c>
      <c r="P505" s="3">
        <f t="shared" si="77"/>
        <v>-0.31418998419259414</v>
      </c>
      <c r="Q505" s="3">
        <f t="shared" si="78"/>
        <v>-1.4158001052986926</v>
      </c>
      <c r="R505" s="3">
        <f t="shared" si="79"/>
        <v>-1.0279354377451972</v>
      </c>
      <c r="S505">
        <v>0</v>
      </c>
    </row>
    <row r="506" spans="1:19" x14ac:dyDescent="0.2">
      <c r="A506" s="1" t="d">
        <v>2019-03-15</v>
      </c>
      <c r="B506">
        <v>55.085999000000001</v>
      </c>
      <c r="C506">
        <v>136.29257200000001</v>
      </c>
      <c r="D506">
        <v>52.771732</v>
      </c>
      <c r="E506">
        <v>7.8687699999999996</v>
      </c>
      <c r="F506">
        <v>32365.695313</v>
      </c>
      <c r="G506" s="3">
        <f t="shared" si="82"/>
        <v>-5.011039367308606</v>
      </c>
      <c r="H506" s="3">
        <f t="shared" si="83"/>
        <v>-0.20228627275656816</v>
      </c>
      <c r="I506" s="3">
        <f t="shared" si="84"/>
        <v>1.4966016487223108</v>
      </c>
      <c r="J506" s="3">
        <f t="shared" si="80"/>
        <v>0.23781859621932452</v>
      </c>
      <c r="K506" s="3">
        <f t="shared" si="81"/>
        <v>-0.73529473198876516</v>
      </c>
      <c r="L506">
        <v>0.48</v>
      </c>
      <c r="M506">
        <v>8.9999999999999993E-3</v>
      </c>
      <c r="N506" s="3">
        <f t="shared" si="75"/>
        <v>-5.0200393673086063</v>
      </c>
      <c r="O506" s="3">
        <f t="shared" si="76"/>
        <v>-0.21128627275656817</v>
      </c>
      <c r="P506" s="3">
        <f t="shared" si="77"/>
        <v>1.4876016487223109</v>
      </c>
      <c r="Q506" s="3">
        <f t="shared" si="78"/>
        <v>0.22881859621932452</v>
      </c>
      <c r="R506" s="3">
        <f t="shared" si="79"/>
        <v>-0.74429473198876517</v>
      </c>
      <c r="S506">
        <v>0</v>
      </c>
    </row>
    <row r="507" spans="1:19" x14ac:dyDescent="0.2">
      <c r="A507" s="1" t="d">
        <v>2019-03-18</v>
      </c>
      <c r="B507">
        <v>53.897998999999999</v>
      </c>
      <c r="C507">
        <v>136.93720999999999</v>
      </c>
      <c r="D507">
        <v>53.302276999999997</v>
      </c>
      <c r="E507">
        <v>7.999447</v>
      </c>
      <c r="F507">
        <v>33276.730469000002</v>
      </c>
      <c r="G507" s="3">
        <f t="shared" si="82"/>
        <v>-2.1566278574706477</v>
      </c>
      <c r="H507" s="3">
        <f t="shared" si="83"/>
        <v>0.47298102203250386</v>
      </c>
      <c r="I507" s="3">
        <f t="shared" si="84"/>
        <v>1.0053583232780696</v>
      </c>
      <c r="J507" s="3">
        <f t="shared" si="80"/>
        <v>1.6607042777969161</v>
      </c>
      <c r="K507" s="3">
        <f t="shared" si="81"/>
        <v>2.8148171920597531</v>
      </c>
      <c r="L507">
        <v>0.46</v>
      </c>
      <c r="M507">
        <v>8.9999999999999993E-3</v>
      </c>
      <c r="N507" s="3">
        <f t="shared" si="75"/>
        <v>-2.1656278574706476</v>
      </c>
      <c r="O507" s="3">
        <f t="shared" si="76"/>
        <v>0.46398102203250385</v>
      </c>
      <c r="P507" s="3">
        <f t="shared" si="77"/>
        <v>0.99635832327806961</v>
      </c>
      <c r="Q507" s="3">
        <f t="shared" si="78"/>
        <v>1.6517042777969162</v>
      </c>
      <c r="R507" s="3">
        <f t="shared" si="79"/>
        <v>2.8058171920597532</v>
      </c>
      <c r="S507">
        <v>0</v>
      </c>
    </row>
    <row r="508" spans="1:19" x14ac:dyDescent="0.2">
      <c r="A508" s="1" t="d">
        <v>2019-03-19</v>
      </c>
      <c r="B508">
        <v>53.493999000000002</v>
      </c>
      <c r="C508">
        <v>141.08122299999999</v>
      </c>
      <c r="D508">
        <v>54.469479</v>
      </c>
      <c r="E508">
        <v>8.1207930000000008</v>
      </c>
      <c r="F508">
        <v>33276.730469000002</v>
      </c>
      <c r="G508" s="3">
        <f t="shared" si="82"/>
        <v>-0.74956400514979482</v>
      </c>
      <c r="H508" s="3">
        <f t="shared" si="83"/>
        <v>3.0262139852272449</v>
      </c>
      <c r="I508" s="3">
        <f t="shared" si="84"/>
        <v>2.1897788719232447</v>
      </c>
      <c r="J508" s="3">
        <f t="shared" si="80"/>
        <v>1.5169298577764292</v>
      </c>
      <c r="K508" s="3">
        <f t="shared" si="81"/>
        <v>0</v>
      </c>
      <c r="L508">
        <v>-0.09</v>
      </c>
      <c r="M508">
        <v>8.9999999999999993E-3</v>
      </c>
      <c r="N508" s="3">
        <f t="shared" si="75"/>
        <v>-0.75856400514979483</v>
      </c>
      <c r="O508" s="3">
        <f t="shared" si="76"/>
        <v>3.017213985227245</v>
      </c>
      <c r="P508" s="3">
        <f t="shared" si="77"/>
        <v>2.1807788719232448</v>
      </c>
      <c r="Q508" s="3">
        <f t="shared" si="78"/>
        <v>1.5079298577764293</v>
      </c>
      <c r="R508" s="3">
        <f t="shared" si="79"/>
        <v>-8.9999999999999993E-3</v>
      </c>
      <c r="S508">
        <v>0</v>
      </c>
    </row>
    <row r="509" spans="1:19" x14ac:dyDescent="0.2">
      <c r="A509" s="1" t="d">
        <v>2019-03-20</v>
      </c>
      <c r="B509">
        <v>54.720001000000003</v>
      </c>
      <c r="C509">
        <v>137.489746</v>
      </c>
      <c r="D509">
        <v>53.549869999999999</v>
      </c>
      <c r="E509">
        <v>7.9434440000000004</v>
      </c>
      <c r="F509">
        <v>33420.578125</v>
      </c>
      <c r="G509" s="3">
        <f t="shared" si="82"/>
        <v>2.291849596064039</v>
      </c>
      <c r="H509" s="3">
        <f t="shared" si="83"/>
        <v>-2.5456803702360857</v>
      </c>
      <c r="I509" s="3">
        <f t="shared" si="84"/>
        <v>-1.6883014430888923</v>
      </c>
      <c r="J509" s="3">
        <f t="shared" si="80"/>
        <v>-2.1838877065330982</v>
      </c>
      <c r="K509" s="3">
        <f t="shared" si="81"/>
        <v>0.4322770115111037</v>
      </c>
      <c r="L509">
        <v>-0.39</v>
      </c>
      <c r="M509">
        <v>8.9999999999999993E-3</v>
      </c>
      <c r="N509" s="3">
        <f t="shared" si="75"/>
        <v>2.2828495960640391</v>
      </c>
      <c r="O509" s="3">
        <f t="shared" si="76"/>
        <v>-2.5546803702360856</v>
      </c>
      <c r="P509" s="3">
        <f t="shared" si="77"/>
        <v>-1.6973014430888922</v>
      </c>
      <c r="Q509" s="3">
        <f t="shared" si="78"/>
        <v>-2.1928877065330981</v>
      </c>
      <c r="R509" s="3">
        <f t="shared" si="79"/>
        <v>0.4232770115111037</v>
      </c>
      <c r="S509">
        <v>0</v>
      </c>
    </row>
    <row r="510" spans="1:19" x14ac:dyDescent="0.2">
      <c r="A510" s="1" t="d">
        <v>2019-03-21</v>
      </c>
      <c r="B510">
        <v>54.804001</v>
      </c>
      <c r="C510">
        <v>135.92422500000001</v>
      </c>
      <c r="D510">
        <v>52.860152999999997</v>
      </c>
      <c r="E510">
        <v>8.1114599999999992</v>
      </c>
      <c r="F510">
        <v>32797.238280999998</v>
      </c>
      <c r="G510" s="3">
        <f t="shared" si="82"/>
        <v>0.15350876912446706</v>
      </c>
      <c r="H510" s="3">
        <f t="shared" si="83"/>
        <v>-1.1386456412538501</v>
      </c>
      <c r="I510" s="3">
        <f t="shared" si="84"/>
        <v>-1.2879900548778209</v>
      </c>
      <c r="J510" s="3">
        <f t="shared" si="80"/>
        <v>2.1151530746613032</v>
      </c>
      <c r="K510" s="3">
        <f t="shared" si="81"/>
        <v>-1.8651378251704074</v>
      </c>
      <c r="L510">
        <v>1.1100000000000001</v>
      </c>
      <c r="M510">
        <v>8.9999999999999993E-3</v>
      </c>
      <c r="N510" s="3">
        <f t="shared" si="75"/>
        <v>0.14450876912446706</v>
      </c>
      <c r="O510" s="3">
        <f t="shared" si="76"/>
        <v>-1.14764564125385</v>
      </c>
      <c r="P510" s="3">
        <f t="shared" si="77"/>
        <v>-1.2969900548778208</v>
      </c>
      <c r="Q510" s="3">
        <f t="shared" si="78"/>
        <v>2.1061530746613033</v>
      </c>
      <c r="R510" s="3">
        <f t="shared" si="79"/>
        <v>-1.8741378251704073</v>
      </c>
      <c r="S510">
        <v>0</v>
      </c>
    </row>
    <row r="511" spans="1:19" x14ac:dyDescent="0.2">
      <c r="A511" s="1" t="d">
        <v>2019-03-22</v>
      </c>
      <c r="B511">
        <v>52.905997999999997</v>
      </c>
      <c r="C511">
        <v>132.60897800000001</v>
      </c>
      <c r="D511">
        <v>50.914817999999997</v>
      </c>
      <c r="E511">
        <v>7.9714460000000003</v>
      </c>
      <c r="F511">
        <v>33084.933594000002</v>
      </c>
      <c r="G511" s="3">
        <f t="shared" si="82"/>
        <v>-3.4632562684611345</v>
      </c>
      <c r="H511" s="3">
        <f t="shared" si="83"/>
        <v>-2.4390405757325446</v>
      </c>
      <c r="I511" s="3">
        <f t="shared" si="84"/>
        <v>-3.680153933720169</v>
      </c>
      <c r="J511" s="3">
        <f t="shared" si="80"/>
        <v>-1.7261257529470524</v>
      </c>
      <c r="K511" s="3">
        <f t="shared" si="81"/>
        <v>0.87719371532166668</v>
      </c>
      <c r="L511">
        <v>-2.17</v>
      </c>
      <c r="M511">
        <v>8.9999999999999993E-3</v>
      </c>
      <c r="N511" s="3">
        <f t="shared" si="75"/>
        <v>-3.4722562684611344</v>
      </c>
      <c r="O511" s="3">
        <f t="shared" si="76"/>
        <v>-2.4480405757325445</v>
      </c>
      <c r="P511" s="3">
        <f t="shared" si="77"/>
        <v>-3.6891539337201689</v>
      </c>
      <c r="Q511" s="3">
        <f t="shared" si="78"/>
        <v>-1.7351257529470523</v>
      </c>
      <c r="R511" s="3">
        <f t="shared" si="79"/>
        <v>0.86819371532166667</v>
      </c>
      <c r="S511">
        <v>0</v>
      </c>
    </row>
    <row r="512" spans="1:19" x14ac:dyDescent="0.2">
      <c r="A512" s="1" t="d">
        <v>2019-03-25</v>
      </c>
      <c r="B512">
        <v>52.084000000000003</v>
      </c>
      <c r="C512">
        <v>132.70107999999999</v>
      </c>
      <c r="D512">
        <v>49.959831000000001</v>
      </c>
      <c r="E512">
        <v>7.9434440000000004</v>
      </c>
      <c r="F512">
        <v>32413.646484000001</v>
      </c>
      <c r="G512" s="3">
        <f t="shared" si="82"/>
        <v>-1.553695291789021</v>
      </c>
      <c r="H512" s="3">
        <f t="shared" si="83"/>
        <v>6.9453819333395977E-2</v>
      </c>
      <c r="I512" s="3">
        <f t="shared" si="84"/>
        <v>-1.8756563167916966</v>
      </c>
      <c r="J512" s="3">
        <f t="shared" si="80"/>
        <v>-0.35127880186354971</v>
      </c>
      <c r="K512" s="3">
        <f t="shared" si="81"/>
        <v>-2.02898128265169</v>
      </c>
      <c r="L512">
        <v>-0.05</v>
      </c>
      <c r="M512">
        <v>8.9999999999999993E-3</v>
      </c>
      <c r="N512" s="3">
        <f t="shared" si="75"/>
        <v>-1.5626952917890209</v>
      </c>
      <c r="O512" s="3">
        <f t="shared" si="76"/>
        <v>6.0453819333395976E-2</v>
      </c>
      <c r="P512" s="3">
        <f t="shared" si="77"/>
        <v>-1.8846563167916965</v>
      </c>
      <c r="Q512" s="3">
        <f t="shared" si="78"/>
        <v>-0.36027880186354971</v>
      </c>
      <c r="R512" s="3">
        <f t="shared" si="79"/>
        <v>-2.0379812826516899</v>
      </c>
      <c r="S512">
        <v>0</v>
      </c>
    </row>
    <row r="513" spans="1:19" x14ac:dyDescent="0.2">
      <c r="A513" s="1" t="d">
        <v>2019-03-26</v>
      </c>
      <c r="B513">
        <v>53.554001</v>
      </c>
      <c r="C513">
        <v>131.688095</v>
      </c>
      <c r="D513">
        <v>50.295845</v>
      </c>
      <c r="E513">
        <v>8.1768000000000001</v>
      </c>
      <c r="F513">
        <v>32701.341797000001</v>
      </c>
      <c r="G513" s="3">
        <f t="shared" si="82"/>
        <v>2.8223657937178332</v>
      </c>
      <c r="H513" s="3">
        <f t="shared" si="83"/>
        <v>-0.7633585197648628</v>
      </c>
      <c r="I513" s="3">
        <f t="shared" si="84"/>
        <v>0.67256832794330046</v>
      </c>
      <c r="J513" s="3">
        <f t="shared" si="80"/>
        <v>2.9377181988064582</v>
      </c>
      <c r="K513" s="3">
        <f t="shared" si="81"/>
        <v>0.88757466131436991</v>
      </c>
      <c r="L513">
        <v>0.76</v>
      </c>
      <c r="M513">
        <v>8.9999999999999993E-3</v>
      </c>
      <c r="N513" s="3">
        <f t="shared" si="75"/>
        <v>2.8133657937178334</v>
      </c>
      <c r="O513" s="3">
        <f t="shared" si="76"/>
        <v>-0.77235851976486281</v>
      </c>
      <c r="P513" s="3">
        <f t="shared" si="77"/>
        <v>0.66356832794330045</v>
      </c>
      <c r="Q513" s="3">
        <f t="shared" si="78"/>
        <v>2.9287181988064583</v>
      </c>
      <c r="R513" s="3">
        <f t="shared" si="79"/>
        <v>0.8785746613143699</v>
      </c>
      <c r="S513">
        <v>0</v>
      </c>
    </row>
    <row r="514" spans="1:19" x14ac:dyDescent="0.2">
      <c r="A514" s="1" t="d">
        <v>2019-03-27</v>
      </c>
      <c r="B514">
        <v>54.966000000000001</v>
      </c>
      <c r="C514">
        <v>131.688095</v>
      </c>
      <c r="D514">
        <v>51.719481999999999</v>
      </c>
      <c r="E514">
        <v>8.0461209999999994</v>
      </c>
      <c r="F514">
        <v>33180.832030999998</v>
      </c>
      <c r="G514" s="3">
        <f t="shared" si="82"/>
        <v>2.6365891877994359</v>
      </c>
      <c r="H514" s="3">
        <f t="shared" si="83"/>
        <v>0</v>
      </c>
      <c r="I514" s="3">
        <f t="shared" si="84"/>
        <v>2.8305260603534932</v>
      </c>
      <c r="J514" s="3">
        <f t="shared" si="80"/>
        <v>-1.5981679874767716</v>
      </c>
      <c r="K514" s="3">
        <f t="shared" si="81"/>
        <v>1.4662708245322988</v>
      </c>
      <c r="L514">
        <v>-0.5</v>
      </c>
      <c r="M514">
        <v>8.9999999999999993E-3</v>
      </c>
      <c r="N514" s="3">
        <f t="shared" si="75"/>
        <v>2.627589187799436</v>
      </c>
      <c r="O514" s="3">
        <f t="shared" si="76"/>
        <v>-8.9999999999999993E-3</v>
      </c>
      <c r="P514" s="3">
        <f t="shared" si="77"/>
        <v>2.8215260603534933</v>
      </c>
      <c r="Q514" s="3">
        <f t="shared" si="78"/>
        <v>-1.6071679874767715</v>
      </c>
      <c r="R514" s="3">
        <f t="shared" si="79"/>
        <v>1.4572708245322989</v>
      </c>
      <c r="S514">
        <v>0</v>
      </c>
    </row>
    <row r="515" spans="1:19" x14ac:dyDescent="0.2">
      <c r="A515" s="1" t="d">
        <v>2019-03-28</v>
      </c>
      <c r="B515">
        <v>55.723998999999999</v>
      </c>
      <c r="C515">
        <v>132.14856</v>
      </c>
      <c r="D515">
        <v>51.188934000000003</v>
      </c>
      <c r="E515">
        <v>8.1861329999999999</v>
      </c>
      <c r="F515">
        <v>33036.984375</v>
      </c>
      <c r="G515" s="3">
        <f t="shared" si="82"/>
        <v>1.3790324928137359</v>
      </c>
      <c r="H515" s="3">
        <f t="shared" si="83"/>
        <v>0.34966334656143305</v>
      </c>
      <c r="I515" s="3">
        <f t="shared" si="84"/>
        <v>-1.025818472041147</v>
      </c>
      <c r="J515" s="3">
        <f t="shared" si="80"/>
        <v>1.7401180022025577</v>
      </c>
      <c r="K515" s="3">
        <f t="shared" si="81"/>
        <v>-0.43352636807179801</v>
      </c>
      <c r="L515">
        <v>0.4</v>
      </c>
      <c r="M515">
        <v>8.9999999999999993E-3</v>
      </c>
      <c r="N515" s="3">
        <f t="shared" ref="N515:N578" si="85">G515-M515</f>
        <v>1.370032492813736</v>
      </c>
      <c r="O515" s="3">
        <f t="shared" ref="O515:O578" si="86">H515-M515</f>
        <v>0.34066334656143304</v>
      </c>
      <c r="P515" s="3">
        <f t="shared" ref="P515:P578" si="87">I515-M515</f>
        <v>-1.0348184720411469</v>
      </c>
      <c r="Q515" s="3">
        <f t="shared" ref="Q515:Q578" si="88">J515-M515</f>
        <v>1.7311180022025578</v>
      </c>
      <c r="R515" s="3">
        <f t="shared" ref="R515:R578" si="89">K515-M515</f>
        <v>-0.44252636807179802</v>
      </c>
      <c r="S515">
        <v>0</v>
      </c>
    </row>
    <row r="516" spans="1:19" x14ac:dyDescent="0.2">
      <c r="A516" s="1" t="d">
        <v>2019-03-29</v>
      </c>
      <c r="B516">
        <v>55.972000000000001</v>
      </c>
      <c r="C516">
        <v>133.621994</v>
      </c>
      <c r="D516">
        <v>52.090862000000001</v>
      </c>
      <c r="E516">
        <v>8.1954659999999997</v>
      </c>
      <c r="F516">
        <v>33900.070312999997</v>
      </c>
      <c r="G516" s="3">
        <f t="shared" si="82"/>
        <v>0.44505240910653621</v>
      </c>
      <c r="H516" s="3">
        <f t="shared" si="83"/>
        <v>1.1149830160843202</v>
      </c>
      <c r="I516" s="3">
        <f t="shared" si="84"/>
        <v>1.7619589421416708</v>
      </c>
      <c r="J516" s="3">
        <f t="shared" ref="J516:J579" si="90">(E516-E515)/E515*100</f>
        <v>0.11400987499225598</v>
      </c>
      <c r="K516" s="3">
        <f t="shared" ref="K516:K579" si="91">(F516-F515)/F515*100</f>
        <v>2.612484021553485</v>
      </c>
      <c r="L516">
        <v>0.66</v>
      </c>
      <c r="M516">
        <v>8.9999999999999993E-3</v>
      </c>
      <c r="N516" s="3">
        <f t="shared" si="85"/>
        <v>0.4360524091065362</v>
      </c>
      <c r="O516" s="3">
        <f t="shared" si="86"/>
        <v>1.1059830160843203</v>
      </c>
      <c r="P516" s="3">
        <f t="shared" si="87"/>
        <v>1.7529589421416709</v>
      </c>
      <c r="Q516" s="3">
        <f t="shared" si="88"/>
        <v>0.10500987499225599</v>
      </c>
      <c r="R516" s="3">
        <f t="shared" si="89"/>
        <v>2.6034840215534851</v>
      </c>
      <c r="S516">
        <v>0</v>
      </c>
    </row>
    <row r="517" spans="1:19" x14ac:dyDescent="0.2">
      <c r="A517" s="1" t="d">
        <v>2019-04-01</v>
      </c>
      <c r="B517">
        <v>57.835999000000001</v>
      </c>
      <c r="C517">
        <v>136.70697000000001</v>
      </c>
      <c r="D517">
        <v>53.629447999999996</v>
      </c>
      <c r="E517">
        <v>8.3821530000000006</v>
      </c>
      <c r="F517">
        <v>33995.96875</v>
      </c>
      <c r="G517" s="3">
        <f t="shared" si="82"/>
        <v>3.3302347602372606</v>
      </c>
      <c r="H517" s="3">
        <f t="shared" si="83"/>
        <v>2.3087336954423923</v>
      </c>
      <c r="I517" s="3">
        <f t="shared" si="84"/>
        <v>2.9536581675304108</v>
      </c>
      <c r="J517" s="3">
        <f t="shared" si="90"/>
        <v>2.277930260463541</v>
      </c>
      <c r="K517" s="3">
        <f t="shared" si="91"/>
        <v>0.28288565809619676</v>
      </c>
      <c r="L517">
        <v>1.19</v>
      </c>
      <c r="M517">
        <v>0.01</v>
      </c>
      <c r="N517" s="3">
        <f t="shared" si="85"/>
        <v>3.3202347602372608</v>
      </c>
      <c r="O517" s="3">
        <f t="shared" si="86"/>
        <v>2.2987336954423925</v>
      </c>
      <c r="P517" s="3">
        <f t="shared" si="87"/>
        <v>2.943658167530411</v>
      </c>
      <c r="Q517" s="3">
        <f t="shared" si="88"/>
        <v>2.2679302604635412</v>
      </c>
      <c r="R517" s="3">
        <f t="shared" si="89"/>
        <v>0.27288565809619675</v>
      </c>
      <c r="S517">
        <v>0</v>
      </c>
    </row>
    <row r="518" spans="1:19" x14ac:dyDescent="0.2">
      <c r="A518" s="1" t="d">
        <v>2019-04-02</v>
      </c>
      <c r="B518">
        <v>57.175998999999997</v>
      </c>
      <c r="C518">
        <v>138.548767</v>
      </c>
      <c r="D518">
        <v>54.151156999999998</v>
      </c>
      <c r="E518">
        <v>8.4101549999999996</v>
      </c>
      <c r="F518">
        <v>33660.324219000002</v>
      </c>
      <c r="G518" s="3">
        <f t="shared" si="82"/>
        <v>-1.1411577761456211</v>
      </c>
      <c r="H518" s="3">
        <f t="shared" si="83"/>
        <v>1.3472590314890203</v>
      </c>
      <c r="I518" s="3">
        <f t="shared" si="84"/>
        <v>0.97280322557114773</v>
      </c>
      <c r="J518" s="3">
        <f t="shared" si="90"/>
        <v>0.33406691574347275</v>
      </c>
      <c r="K518" s="3">
        <f t="shared" si="91"/>
        <v>-0.98730685825800468</v>
      </c>
      <c r="L518">
        <v>-0.05</v>
      </c>
      <c r="M518">
        <v>0.01</v>
      </c>
      <c r="N518" s="3">
        <f t="shared" si="85"/>
        <v>-1.1511577761456211</v>
      </c>
      <c r="O518" s="3">
        <f t="shared" si="86"/>
        <v>1.3372590314890203</v>
      </c>
      <c r="P518" s="3">
        <f t="shared" si="87"/>
        <v>0.96280322557114772</v>
      </c>
      <c r="Q518" s="3">
        <f t="shared" si="88"/>
        <v>0.32406691574347274</v>
      </c>
      <c r="R518" s="3">
        <f t="shared" si="89"/>
        <v>-0.99730685825800469</v>
      </c>
      <c r="S518">
        <v>0</v>
      </c>
    </row>
    <row r="519" spans="1:19" x14ac:dyDescent="0.2">
      <c r="A519" s="1" t="d">
        <v>2019-04-03</v>
      </c>
      <c r="B519">
        <v>58.362000000000002</v>
      </c>
      <c r="C519">
        <v>140.4366</v>
      </c>
      <c r="D519">
        <v>54.849705</v>
      </c>
      <c r="E519">
        <v>8.5221660000000004</v>
      </c>
      <c r="F519">
        <v>34907.003905999998</v>
      </c>
      <c r="G519" s="3">
        <f t="shared" si="82"/>
        <v>2.0742986930582612</v>
      </c>
      <c r="H519" s="3">
        <f t="shared" si="83"/>
        <v>1.3625765431748669</v>
      </c>
      <c r="I519" s="3">
        <f t="shared" si="84"/>
        <v>1.2899964445819734</v>
      </c>
      <c r="J519" s="3">
        <f t="shared" si="90"/>
        <v>1.3318541691562256</v>
      </c>
      <c r="K519" s="3">
        <f t="shared" si="91"/>
        <v>3.703706710870871</v>
      </c>
      <c r="L519">
        <v>0.27</v>
      </c>
      <c r="M519">
        <v>0.01</v>
      </c>
      <c r="N519" s="3">
        <f t="shared" si="85"/>
        <v>2.0642986930582614</v>
      </c>
      <c r="O519" s="3">
        <f t="shared" si="86"/>
        <v>1.3525765431748669</v>
      </c>
      <c r="P519" s="3">
        <f t="shared" si="87"/>
        <v>1.2799964445819734</v>
      </c>
      <c r="Q519" s="3">
        <f t="shared" si="88"/>
        <v>1.3218541691562256</v>
      </c>
      <c r="R519" s="3">
        <f t="shared" si="89"/>
        <v>3.6937067108708712</v>
      </c>
      <c r="S519">
        <v>0</v>
      </c>
    </row>
    <row r="520" spans="1:19" x14ac:dyDescent="0.2">
      <c r="A520" s="1" t="d">
        <v>2019-04-04</v>
      </c>
      <c r="B520">
        <v>53.555999999999997</v>
      </c>
      <c r="C520">
        <v>142.32444799999999</v>
      </c>
      <c r="D520">
        <v>55.150348999999999</v>
      </c>
      <c r="E520">
        <v>8.6248439999999995</v>
      </c>
      <c r="F520">
        <v>35865.984375</v>
      </c>
      <c r="G520" s="3">
        <f t="shared" si="82"/>
        <v>-8.2348103217847299</v>
      </c>
      <c r="H520" s="3">
        <f t="shared" si="83"/>
        <v>1.3442706530918513</v>
      </c>
      <c r="I520" s="3">
        <f t="shared" si="84"/>
        <v>0.54812327614159151</v>
      </c>
      <c r="J520" s="3">
        <f t="shared" si="90"/>
        <v>1.2048345455838241</v>
      </c>
      <c r="K520" s="3">
        <f t="shared" si="91"/>
        <v>2.7472437095501268</v>
      </c>
      <c r="L520">
        <v>0.19</v>
      </c>
      <c r="M520">
        <v>0.01</v>
      </c>
      <c r="N520" s="3">
        <f t="shared" si="85"/>
        <v>-8.2448103217847297</v>
      </c>
      <c r="O520" s="3">
        <f t="shared" si="86"/>
        <v>1.3342706530918513</v>
      </c>
      <c r="P520" s="3">
        <f t="shared" si="87"/>
        <v>0.5381232761415915</v>
      </c>
      <c r="Q520" s="3">
        <f t="shared" si="88"/>
        <v>1.1948345455838241</v>
      </c>
      <c r="R520" s="3">
        <f t="shared" si="89"/>
        <v>2.737243709550127</v>
      </c>
      <c r="S520">
        <v>0</v>
      </c>
    </row>
    <row r="521" spans="1:19" x14ac:dyDescent="0.2">
      <c r="A521" s="1" t="d">
        <v>2019-04-05</v>
      </c>
      <c r="B521">
        <v>54.992001000000002</v>
      </c>
      <c r="C521">
        <v>140.94309999999999</v>
      </c>
      <c r="D521">
        <v>54.964661</v>
      </c>
      <c r="E521">
        <v>8.6341769999999993</v>
      </c>
      <c r="F521">
        <v>36153.683594000002</v>
      </c>
      <c r="G521" s="3">
        <f t="shared" si="82"/>
        <v>2.6813074165359709</v>
      </c>
      <c r="H521" s="3">
        <f t="shared" si="83"/>
        <v>-0.97056269629797032</v>
      </c>
      <c r="I521" s="3">
        <f t="shared" si="84"/>
        <v>-0.33669415219838222</v>
      </c>
      <c r="J521" s="3">
        <f t="shared" si="90"/>
        <v>0.10821065285354511</v>
      </c>
      <c r="K521" s="3">
        <f t="shared" si="91"/>
        <v>0.80215062827200567</v>
      </c>
      <c r="L521">
        <v>0.52</v>
      </c>
      <c r="M521">
        <v>0.01</v>
      </c>
      <c r="N521" s="3">
        <f t="shared" si="85"/>
        <v>2.6713074165359711</v>
      </c>
      <c r="O521" s="3">
        <f t="shared" si="86"/>
        <v>-0.98056269629797033</v>
      </c>
      <c r="P521" s="3">
        <f t="shared" si="87"/>
        <v>-0.34669415219838223</v>
      </c>
      <c r="Q521" s="3">
        <f t="shared" si="88"/>
        <v>9.8210652853545119E-2</v>
      </c>
      <c r="R521" s="3">
        <f t="shared" si="89"/>
        <v>0.79215062827200566</v>
      </c>
      <c r="S521">
        <v>0</v>
      </c>
    </row>
    <row r="522" spans="1:19" x14ac:dyDescent="0.2">
      <c r="A522" s="1" t="d">
        <v>2019-04-08</v>
      </c>
      <c r="B522">
        <v>54.639999000000003</v>
      </c>
      <c r="C522">
        <v>142.14025899999999</v>
      </c>
      <c r="D522">
        <v>54.557907</v>
      </c>
      <c r="E522">
        <v>8.6808479999999992</v>
      </c>
      <c r="F522">
        <v>37400.359375</v>
      </c>
      <c r="G522" s="3">
        <f t="shared" si="82"/>
        <v>-0.64009672970437792</v>
      </c>
      <c r="H522" s="3">
        <f t="shared" si="83"/>
        <v>0.84939170487948645</v>
      </c>
      <c r="I522" s="3">
        <f t="shared" si="84"/>
        <v>-0.74002821558382648</v>
      </c>
      <c r="J522" s="3">
        <f t="shared" si="90"/>
        <v>0.54053791114080596</v>
      </c>
      <c r="K522" s="3">
        <f t="shared" si="91"/>
        <v>3.4482676647833861</v>
      </c>
      <c r="L522">
        <v>0.08</v>
      </c>
      <c r="M522">
        <v>0.01</v>
      </c>
      <c r="N522" s="3">
        <f t="shared" si="85"/>
        <v>-0.65009672970437793</v>
      </c>
      <c r="O522" s="3">
        <f t="shared" si="86"/>
        <v>0.83939170487948644</v>
      </c>
      <c r="P522" s="3">
        <f t="shared" si="87"/>
        <v>-0.75002821558382649</v>
      </c>
      <c r="Q522" s="3">
        <f t="shared" si="88"/>
        <v>0.53053791114080595</v>
      </c>
      <c r="R522" s="3">
        <f t="shared" si="89"/>
        <v>3.4382676647833863</v>
      </c>
      <c r="S522">
        <v>0</v>
      </c>
    </row>
    <row r="523" spans="1:19" x14ac:dyDescent="0.2">
      <c r="A523" s="1" t="d">
        <v>2019-04-09</v>
      </c>
      <c r="B523">
        <v>54.462001999999998</v>
      </c>
      <c r="C523">
        <v>140.20639</v>
      </c>
      <c r="D523">
        <v>53.930092000000002</v>
      </c>
      <c r="E523">
        <v>8.5968389999999992</v>
      </c>
      <c r="F523">
        <v>37352.410155999998</v>
      </c>
      <c r="G523" s="3">
        <f t="shared" si="82"/>
        <v>-0.32576318312158981</v>
      </c>
      <c r="H523" s="3">
        <f t="shared" si="83"/>
        <v>-1.3605357226765622</v>
      </c>
      <c r="I523" s="3">
        <f t="shared" si="84"/>
        <v>-1.1507314604279051</v>
      </c>
      <c r="J523" s="3">
        <f t="shared" si="90"/>
        <v>-0.96775107685332129</v>
      </c>
      <c r="K523" s="3">
        <f t="shared" si="91"/>
        <v>-0.12820523599581563</v>
      </c>
      <c r="L523">
        <v>-0.65</v>
      </c>
      <c r="M523">
        <v>0.01</v>
      </c>
      <c r="N523" s="3">
        <f t="shared" si="85"/>
        <v>-0.33576318312158981</v>
      </c>
      <c r="O523" s="3">
        <f t="shared" si="86"/>
        <v>-1.3705357226765622</v>
      </c>
      <c r="P523" s="3">
        <f t="shared" si="87"/>
        <v>-1.1607314604279051</v>
      </c>
      <c r="Q523" s="3">
        <f t="shared" si="88"/>
        <v>-0.9777510768533213</v>
      </c>
      <c r="R523" s="3">
        <f t="shared" si="89"/>
        <v>-0.13820523599581563</v>
      </c>
      <c r="S523">
        <v>0</v>
      </c>
    </row>
    <row r="524" spans="1:19" x14ac:dyDescent="0.2">
      <c r="A524" s="1" t="d">
        <v>2019-04-10</v>
      </c>
      <c r="B524">
        <v>55.212001999999998</v>
      </c>
      <c r="C524">
        <v>140.068253</v>
      </c>
      <c r="D524">
        <v>53.788612000000001</v>
      </c>
      <c r="E524">
        <v>8.7088520000000003</v>
      </c>
      <c r="F524">
        <v>38455.242187999997</v>
      </c>
      <c r="G524" s="3">
        <f t="shared" si="82"/>
        <v>1.3771069230984201</v>
      </c>
      <c r="H524" s="3">
        <f t="shared" si="83"/>
        <v>-9.8524040166785828E-2</v>
      </c>
      <c r="I524" s="3">
        <f t="shared" si="84"/>
        <v>-0.26233962293259461</v>
      </c>
      <c r="J524" s="3">
        <f t="shared" si="90"/>
        <v>1.302955656142927</v>
      </c>
      <c r="K524" s="3">
        <f t="shared" si="91"/>
        <v>2.9525056814114259</v>
      </c>
      <c r="L524">
        <v>0.48</v>
      </c>
      <c r="M524">
        <v>0.01</v>
      </c>
      <c r="N524" s="3">
        <f t="shared" si="85"/>
        <v>1.3671069230984201</v>
      </c>
      <c r="O524" s="3">
        <f t="shared" si="86"/>
        <v>-0.10852404016678582</v>
      </c>
      <c r="P524" s="3">
        <f t="shared" si="87"/>
        <v>-0.27233962293259462</v>
      </c>
      <c r="Q524" s="3">
        <f t="shared" si="88"/>
        <v>1.292955656142927</v>
      </c>
      <c r="R524" s="3">
        <f t="shared" si="89"/>
        <v>2.9425056814114261</v>
      </c>
      <c r="S524">
        <v>0</v>
      </c>
    </row>
    <row r="525" spans="1:19" x14ac:dyDescent="0.2">
      <c r="A525" s="1" t="d">
        <v>2019-04-11</v>
      </c>
      <c r="B525">
        <v>53.683998000000003</v>
      </c>
      <c r="C525">
        <v>142.37048300000001</v>
      </c>
      <c r="D525">
        <v>54.230736</v>
      </c>
      <c r="E525">
        <v>8.7648569999999992</v>
      </c>
      <c r="F525">
        <v>38886.785155999998</v>
      </c>
      <c r="G525" s="3">
        <f t="shared" si="82"/>
        <v>-2.7675214530347874</v>
      </c>
      <c r="H525" s="3">
        <f t="shared" si="83"/>
        <v>1.6436486860445163</v>
      </c>
      <c r="I525" s="3">
        <f t="shared" si="84"/>
        <v>0.82196580941705599</v>
      </c>
      <c r="J525" s="3">
        <f t="shared" si="90"/>
        <v>0.64308131542479963</v>
      </c>
      <c r="K525" s="3">
        <f t="shared" si="91"/>
        <v>1.1221954236831333</v>
      </c>
      <c r="L525">
        <v>0</v>
      </c>
      <c r="M525">
        <v>0.01</v>
      </c>
      <c r="N525" s="3">
        <f t="shared" si="85"/>
        <v>-2.7775214530347871</v>
      </c>
      <c r="O525" s="3">
        <f t="shared" si="86"/>
        <v>1.6336486860445163</v>
      </c>
      <c r="P525" s="3">
        <f t="shared" si="87"/>
        <v>0.81196580941705598</v>
      </c>
      <c r="Q525" s="3">
        <f t="shared" si="88"/>
        <v>0.63308131542479962</v>
      </c>
      <c r="R525" s="3">
        <f t="shared" si="89"/>
        <v>1.1121954236831333</v>
      </c>
      <c r="S525">
        <v>0</v>
      </c>
    </row>
    <row r="526" spans="1:19" x14ac:dyDescent="0.2">
      <c r="A526" s="1" t="d">
        <v>2019-04-12</v>
      </c>
      <c r="B526">
        <v>53.540000999999997</v>
      </c>
      <c r="C526">
        <v>144.120193</v>
      </c>
      <c r="D526">
        <v>55.026553999999997</v>
      </c>
      <c r="E526">
        <v>8.8208629999999992</v>
      </c>
      <c r="F526">
        <v>38934.734375</v>
      </c>
      <c r="G526" s="3">
        <f t="shared" si="82"/>
        <v>-0.2682307677606387</v>
      </c>
      <c r="H526" s="3">
        <f t="shared" si="83"/>
        <v>1.2289836791520845</v>
      </c>
      <c r="I526" s="3">
        <f t="shared" si="84"/>
        <v>1.4674667148164779</v>
      </c>
      <c r="J526" s="3">
        <f t="shared" si="90"/>
        <v>0.63898361376574664</v>
      </c>
      <c r="K526" s="3">
        <f t="shared" si="91"/>
        <v>0.12330466200187708</v>
      </c>
      <c r="L526">
        <v>0.65</v>
      </c>
      <c r="M526">
        <v>0.01</v>
      </c>
      <c r="N526" s="3">
        <f t="shared" si="85"/>
        <v>-0.27823076776063871</v>
      </c>
      <c r="O526" s="3">
        <f t="shared" si="86"/>
        <v>1.2189836791520845</v>
      </c>
      <c r="P526" s="3">
        <f t="shared" si="87"/>
        <v>1.4574667148164779</v>
      </c>
      <c r="Q526" s="3">
        <f t="shared" si="88"/>
        <v>0.62898361376574663</v>
      </c>
      <c r="R526" s="3">
        <f t="shared" si="89"/>
        <v>0.11330466200187708</v>
      </c>
      <c r="S526">
        <v>0</v>
      </c>
    </row>
    <row r="527" spans="1:19" x14ac:dyDescent="0.2">
      <c r="A527" s="1" t="d">
        <v>2019-04-15</v>
      </c>
      <c r="B527">
        <v>53.276001000000001</v>
      </c>
      <c r="C527">
        <v>145.961975</v>
      </c>
      <c r="D527">
        <v>54.973498999999997</v>
      </c>
      <c r="E527">
        <v>8.7088520000000003</v>
      </c>
      <c r="F527">
        <v>38982.683594000002</v>
      </c>
      <c r="G527" s="3">
        <f t="shared" si="82"/>
        <v>-0.49308926983396173</v>
      </c>
      <c r="H527" s="3">
        <f t="shared" si="83"/>
        <v>1.2779486077984887</v>
      </c>
      <c r="I527" s="3">
        <f t="shared" si="84"/>
        <v>-9.6417086194422644E-2</v>
      </c>
      <c r="J527" s="3">
        <f t="shared" si="90"/>
        <v>-1.2698417377075122</v>
      </c>
      <c r="K527" s="3">
        <f t="shared" si="91"/>
        <v>0.12315280884718223</v>
      </c>
      <c r="L527">
        <v>-0.09</v>
      </c>
      <c r="M527">
        <v>0.01</v>
      </c>
      <c r="N527" s="3">
        <f t="shared" si="85"/>
        <v>-0.50308926983396174</v>
      </c>
      <c r="O527" s="3">
        <f t="shared" si="86"/>
        <v>1.2679486077984887</v>
      </c>
      <c r="P527" s="3">
        <f t="shared" si="87"/>
        <v>-0.10641708619442264</v>
      </c>
      <c r="Q527" s="3">
        <f t="shared" si="88"/>
        <v>-1.2798417377075122</v>
      </c>
      <c r="R527" s="3">
        <f t="shared" si="89"/>
        <v>0.11315280884718223</v>
      </c>
      <c r="S527">
        <v>0</v>
      </c>
    </row>
    <row r="528" spans="1:19" x14ac:dyDescent="0.2">
      <c r="A528" s="1" t="d">
        <v>2019-04-16</v>
      </c>
      <c r="B528">
        <v>54.672001000000002</v>
      </c>
      <c r="C528">
        <v>147.48144500000001</v>
      </c>
      <c r="D528">
        <v>54.849705</v>
      </c>
      <c r="E528">
        <v>8.7368550000000003</v>
      </c>
      <c r="F528">
        <v>40085.515625</v>
      </c>
      <c r="G528" s="3">
        <f t="shared" si="82"/>
        <v>2.620316791419838</v>
      </c>
      <c r="H528" s="3">
        <f t="shared" si="83"/>
        <v>1.0410040012133384</v>
      </c>
      <c r="I528" s="3">
        <f t="shared" si="84"/>
        <v>-0.22518850400989873</v>
      </c>
      <c r="J528" s="3">
        <f t="shared" si="90"/>
        <v>0.32154639899725013</v>
      </c>
      <c r="K528" s="3">
        <f t="shared" si="91"/>
        <v>2.8290305574799879</v>
      </c>
      <c r="L528">
        <v>0.13</v>
      </c>
      <c r="M528">
        <v>0.01</v>
      </c>
      <c r="N528" s="3">
        <f t="shared" si="85"/>
        <v>2.6103167914198382</v>
      </c>
      <c r="O528" s="3">
        <f t="shared" si="86"/>
        <v>1.0310040012133384</v>
      </c>
      <c r="P528" s="3">
        <f t="shared" si="87"/>
        <v>-0.23518850400989874</v>
      </c>
      <c r="Q528" s="3">
        <f t="shared" si="88"/>
        <v>0.31154639899725012</v>
      </c>
      <c r="R528" s="3">
        <f t="shared" si="89"/>
        <v>2.8190305574799881</v>
      </c>
      <c r="S528">
        <v>0</v>
      </c>
    </row>
    <row r="529" spans="1:19" x14ac:dyDescent="0.2">
      <c r="A529" s="1" t="d">
        <v>2019-04-17</v>
      </c>
      <c r="B529">
        <v>54.245998</v>
      </c>
      <c r="C529">
        <v>152.08592200000001</v>
      </c>
      <c r="D529">
        <v>55.963856</v>
      </c>
      <c r="E529">
        <v>8.8675350000000002</v>
      </c>
      <c r="F529">
        <v>40565.007812999997</v>
      </c>
      <c r="G529" s="3">
        <f t="shared" si="82"/>
        <v>-0.77919774694180566</v>
      </c>
      <c r="H529" s="3">
        <f t="shared" si="83"/>
        <v>3.1220720681167742</v>
      </c>
      <c r="I529" s="3">
        <f t="shared" si="84"/>
        <v>2.0312798400647725</v>
      </c>
      <c r="J529" s="3">
        <f t="shared" si="90"/>
        <v>1.4957327322016893</v>
      </c>
      <c r="K529" s="3">
        <f t="shared" si="91"/>
        <v>1.1961731825671047</v>
      </c>
      <c r="L529">
        <v>-0.32</v>
      </c>
      <c r="M529">
        <v>0.01</v>
      </c>
      <c r="N529" s="3">
        <f t="shared" si="85"/>
        <v>-0.78919774694180567</v>
      </c>
      <c r="O529" s="3">
        <f t="shared" si="86"/>
        <v>3.1120720681167744</v>
      </c>
      <c r="P529" s="3">
        <f t="shared" si="87"/>
        <v>2.0212798400647727</v>
      </c>
      <c r="Q529" s="3">
        <f t="shared" si="88"/>
        <v>1.4857327322016893</v>
      </c>
      <c r="R529" s="3">
        <f t="shared" si="89"/>
        <v>1.1861731825671047</v>
      </c>
      <c r="S529">
        <v>0</v>
      </c>
    </row>
    <row r="530" spans="1:19" x14ac:dyDescent="0.2">
      <c r="A530" s="1" t="d">
        <v>2019-04-18</v>
      </c>
      <c r="B530">
        <v>54.652000000000001</v>
      </c>
      <c r="C530">
        <v>153.42121900000001</v>
      </c>
      <c r="D530">
        <v>56.476714999999999</v>
      </c>
      <c r="E530">
        <v>8.9142060000000001</v>
      </c>
      <c r="F530">
        <v>40804.753905999998</v>
      </c>
      <c r="G530" s="3">
        <f t="shared" si="82"/>
        <v>0.74844599596084649</v>
      </c>
      <c r="H530" s="3">
        <f t="shared" si="83"/>
        <v>0.87798856228125888</v>
      </c>
      <c r="I530" s="3">
        <f t="shared" si="84"/>
        <v>0.91641112077766562</v>
      </c>
      <c r="J530" s="3">
        <f t="shared" si="90"/>
        <v>0.52631311858368646</v>
      </c>
      <c r="K530" s="3">
        <f t="shared" si="91"/>
        <v>0.59101700190766238</v>
      </c>
      <c r="L530">
        <v>0.11</v>
      </c>
      <c r="M530">
        <v>0.01</v>
      </c>
      <c r="N530" s="3">
        <f t="shared" si="85"/>
        <v>0.73844599596084648</v>
      </c>
      <c r="O530" s="3">
        <f t="shared" si="86"/>
        <v>0.86798856228125887</v>
      </c>
      <c r="P530" s="3">
        <f t="shared" si="87"/>
        <v>0.90641112077766561</v>
      </c>
      <c r="Q530" s="3">
        <f t="shared" si="88"/>
        <v>0.51631311858368645</v>
      </c>
      <c r="R530" s="3">
        <f t="shared" si="89"/>
        <v>0.58101700190766237</v>
      </c>
      <c r="S530">
        <v>0</v>
      </c>
    </row>
    <row r="531" spans="1:19" x14ac:dyDescent="0.2">
      <c r="A531" s="1" t="d">
        <v>2019-04-23</v>
      </c>
      <c r="B531">
        <v>52.779998999999997</v>
      </c>
      <c r="C531">
        <v>151.395264</v>
      </c>
      <c r="D531">
        <v>55.468677999999997</v>
      </c>
      <c r="E531">
        <v>9.0097919999999991</v>
      </c>
      <c r="F531">
        <v>40756.804687999997</v>
      </c>
      <c r="G531" s="3">
        <f t="shared" si="82"/>
        <v>-3.4253110590646356</v>
      </c>
      <c r="H531" s="3">
        <f t="shared" si="83"/>
        <v>-1.3205181220728082</v>
      </c>
      <c r="I531" s="3">
        <f t="shared" si="84"/>
        <v>-1.7848718715314829</v>
      </c>
      <c r="J531" s="3">
        <f t="shared" si="90"/>
        <v>1.0722884348869552</v>
      </c>
      <c r="K531" s="3">
        <f t="shared" si="91"/>
        <v>-0.11750890131689053</v>
      </c>
      <c r="L531">
        <v>0.97</v>
      </c>
      <c r="M531">
        <v>0.01</v>
      </c>
      <c r="N531" s="3">
        <f t="shared" si="85"/>
        <v>-3.4353110590646354</v>
      </c>
      <c r="O531" s="3">
        <f t="shared" si="86"/>
        <v>-1.3305181220728082</v>
      </c>
      <c r="P531" s="3">
        <f t="shared" si="87"/>
        <v>-1.7948718715314829</v>
      </c>
      <c r="Q531" s="3">
        <f t="shared" si="88"/>
        <v>1.0622884348869552</v>
      </c>
      <c r="R531" s="3">
        <f t="shared" si="89"/>
        <v>-0.12750890131689052</v>
      </c>
      <c r="S531">
        <v>0</v>
      </c>
    </row>
    <row r="532" spans="1:19" x14ac:dyDescent="0.2">
      <c r="A532" s="1" t="d">
        <v>2019-04-24</v>
      </c>
      <c r="B532">
        <v>51.731997999999997</v>
      </c>
      <c r="C532">
        <v>149.507431</v>
      </c>
      <c r="D532">
        <v>53.496814999999998</v>
      </c>
      <c r="E532">
        <v>9.0761810000000001</v>
      </c>
      <c r="F532">
        <v>42099.382812999997</v>
      </c>
      <c r="G532" s="3">
        <f t="shared" si="82"/>
        <v>-1.9856025385676861</v>
      </c>
      <c r="H532" s="3">
        <f t="shared" si="83"/>
        <v>-1.2469564437629967</v>
      </c>
      <c r="I532" s="3">
        <f t="shared" si="84"/>
        <v>-3.5549125580386089</v>
      </c>
      <c r="J532" s="3">
        <f t="shared" si="90"/>
        <v>0.73685385855745533</v>
      </c>
      <c r="K532" s="3">
        <f t="shared" si="91"/>
        <v>3.2941201727604876</v>
      </c>
      <c r="L532">
        <v>-0.23</v>
      </c>
      <c r="M532">
        <v>0.01</v>
      </c>
      <c r="N532" s="3">
        <f t="shared" si="85"/>
        <v>-1.9956025385676861</v>
      </c>
      <c r="O532" s="3">
        <f t="shared" si="86"/>
        <v>-1.2569564437629968</v>
      </c>
      <c r="P532" s="3">
        <f t="shared" si="87"/>
        <v>-3.5649125580386087</v>
      </c>
      <c r="Q532" s="3">
        <f t="shared" si="88"/>
        <v>0.72685385855745532</v>
      </c>
      <c r="R532" s="3">
        <f t="shared" si="89"/>
        <v>3.2841201727604878</v>
      </c>
      <c r="S532">
        <v>0</v>
      </c>
    </row>
    <row r="533" spans="1:19" x14ac:dyDescent="0.2">
      <c r="A533" s="1" t="d">
        <v>2019-04-25</v>
      </c>
      <c r="B533">
        <v>49.526001000000001</v>
      </c>
      <c r="C533">
        <v>146.97496000000001</v>
      </c>
      <c r="D533">
        <v>52.665622999999997</v>
      </c>
      <c r="E533">
        <v>8.9149530000000006</v>
      </c>
      <c r="F533">
        <v>40708.851562999997</v>
      </c>
      <c r="G533" s="3">
        <f t="shared" si="82"/>
        <v>-4.2642795277305874</v>
      </c>
      <c r="H533" s="3">
        <f t="shared" si="83"/>
        <v>-1.6938763398322236</v>
      </c>
      <c r="I533" s="3">
        <f t="shared" si="84"/>
        <v>-1.5537224038477833</v>
      </c>
      <c r="J533" s="3">
        <f t="shared" si="90"/>
        <v>-1.7763859050408919</v>
      </c>
      <c r="K533" s="3">
        <f t="shared" si="91"/>
        <v>-3.302973005985764</v>
      </c>
      <c r="L533">
        <v>-0.14000000000000001</v>
      </c>
      <c r="M533">
        <v>0.01</v>
      </c>
      <c r="N533" s="3">
        <f t="shared" si="85"/>
        <v>-4.2742795277305872</v>
      </c>
      <c r="O533" s="3">
        <f t="shared" si="86"/>
        <v>-1.7038763398322236</v>
      </c>
      <c r="P533" s="3">
        <f t="shared" si="87"/>
        <v>-1.5637224038477833</v>
      </c>
      <c r="Q533" s="3">
        <f t="shared" si="88"/>
        <v>-1.7863859050408919</v>
      </c>
      <c r="R533" s="3">
        <f t="shared" si="89"/>
        <v>-3.3129730059857638</v>
      </c>
      <c r="S533">
        <v>0</v>
      </c>
    </row>
    <row r="534" spans="1:19" x14ac:dyDescent="0.2">
      <c r="A534" s="1" t="d">
        <v>2019-04-26</v>
      </c>
      <c r="B534">
        <v>47.027999999999999</v>
      </c>
      <c r="C534">
        <v>147.29727199999999</v>
      </c>
      <c r="D534">
        <v>53.859352000000001</v>
      </c>
      <c r="E534">
        <v>9.8728370000000005</v>
      </c>
      <c r="F534">
        <v>41188.34375</v>
      </c>
      <c r="G534" s="3">
        <f t="shared" si="82"/>
        <v>-5.0438172870044609</v>
      </c>
      <c r="H534" s="3">
        <f t="shared" si="83"/>
        <v>0.2192972190636979</v>
      </c>
      <c r="I534" s="3">
        <f t="shared" si="84"/>
        <v>2.2666189669872598</v>
      </c>
      <c r="J534" s="3">
        <f t="shared" si="90"/>
        <v>10.744689287761808</v>
      </c>
      <c r="K534" s="3">
        <f t="shared" si="91"/>
        <v>1.1778573174877052</v>
      </c>
      <c r="L534">
        <v>0.53</v>
      </c>
      <c r="M534">
        <v>0.01</v>
      </c>
      <c r="N534" s="3">
        <f t="shared" si="85"/>
        <v>-5.0538172870044606</v>
      </c>
      <c r="O534" s="3">
        <f t="shared" si="86"/>
        <v>0.20929721906369789</v>
      </c>
      <c r="P534" s="3">
        <f t="shared" si="87"/>
        <v>2.2566189669872601</v>
      </c>
      <c r="Q534" s="3">
        <f t="shared" si="88"/>
        <v>10.734689287761809</v>
      </c>
      <c r="R534" s="3">
        <f t="shared" si="89"/>
        <v>1.1678573174877052</v>
      </c>
      <c r="S534">
        <v>0</v>
      </c>
    </row>
    <row r="535" spans="1:19" x14ac:dyDescent="0.2">
      <c r="A535" s="1" t="d">
        <v>2019-04-29</v>
      </c>
      <c r="B535">
        <v>48.293998999999999</v>
      </c>
      <c r="C535">
        <v>148.08003199999999</v>
      </c>
      <c r="D535">
        <v>53.965462000000002</v>
      </c>
      <c r="E535">
        <v>9.7874800000000004</v>
      </c>
      <c r="F535">
        <v>43394.007812999997</v>
      </c>
      <c r="G535" s="3">
        <f t="shared" si="82"/>
        <v>2.6920111422982069</v>
      </c>
      <c r="H535" s="3">
        <f t="shared" si="83"/>
        <v>0.53141513713845034</v>
      </c>
      <c r="I535" s="3">
        <f t="shared" si="84"/>
        <v>0.19701313896238673</v>
      </c>
      <c r="J535" s="3">
        <f t="shared" si="90"/>
        <v>-0.86456405590409446</v>
      </c>
      <c r="K535" s="3">
        <f t="shared" si="91"/>
        <v>5.3550685999603873</v>
      </c>
      <c r="L535">
        <v>0.18</v>
      </c>
      <c r="M535">
        <v>0.01</v>
      </c>
      <c r="N535" s="3">
        <f t="shared" si="85"/>
        <v>2.6820111422982071</v>
      </c>
      <c r="O535" s="3">
        <f t="shared" si="86"/>
        <v>0.52141513713845034</v>
      </c>
      <c r="P535" s="3">
        <f t="shared" si="87"/>
        <v>0.18701313896238672</v>
      </c>
      <c r="Q535" s="3">
        <f t="shared" si="88"/>
        <v>-0.87456405590409447</v>
      </c>
      <c r="R535" s="3">
        <f t="shared" si="89"/>
        <v>5.3450685999603875</v>
      </c>
      <c r="S535">
        <v>0</v>
      </c>
    </row>
    <row r="536" spans="1:19" x14ac:dyDescent="0.2">
      <c r="A536" s="1" t="d">
        <v>2019-04-30</v>
      </c>
      <c r="B536">
        <v>47.737999000000002</v>
      </c>
      <c r="C536">
        <v>146.79078699999999</v>
      </c>
      <c r="D536">
        <v>53.779769999999999</v>
      </c>
      <c r="E536">
        <v>9.9107719999999997</v>
      </c>
      <c r="F536">
        <v>43394.007812999997</v>
      </c>
      <c r="G536" s="3">
        <f t="shared" si="82"/>
        <v>-1.151281756559438</v>
      </c>
      <c r="H536" s="3">
        <f t="shared" si="83"/>
        <v>-0.87064068165517017</v>
      </c>
      <c r="I536" s="3">
        <f t="shared" si="84"/>
        <v>-0.34409415414622613</v>
      </c>
      <c r="J536" s="3">
        <f t="shared" si="90"/>
        <v>1.2596909521143265</v>
      </c>
      <c r="K536" s="3">
        <f t="shared" si="91"/>
        <v>0</v>
      </c>
      <c r="L536">
        <v>-0.04</v>
      </c>
      <c r="M536">
        <v>0.01</v>
      </c>
      <c r="N536" s="3">
        <f t="shared" si="85"/>
        <v>-1.161281756559438</v>
      </c>
      <c r="O536" s="3">
        <f t="shared" si="86"/>
        <v>-0.88064068165517018</v>
      </c>
      <c r="P536" s="3">
        <f t="shared" si="87"/>
        <v>-0.35409415414622614</v>
      </c>
      <c r="Q536" s="3">
        <f t="shared" si="88"/>
        <v>1.2496909521143265</v>
      </c>
      <c r="R536" s="3">
        <f t="shared" si="89"/>
        <v>-0.01</v>
      </c>
      <c r="S536">
        <v>0</v>
      </c>
    </row>
    <row r="537" spans="1:19" x14ac:dyDescent="0.2">
      <c r="A537" s="1" t="d">
        <v>2019-05-02</v>
      </c>
      <c r="B537">
        <v>48.82</v>
      </c>
      <c r="C537">
        <v>151.30317700000001</v>
      </c>
      <c r="D537">
        <v>53.859352000000001</v>
      </c>
      <c r="E537">
        <v>9.8064490000000006</v>
      </c>
      <c r="F537">
        <v>43058.363280999998</v>
      </c>
      <c r="G537" s="3">
        <f t="shared" si="82"/>
        <v>2.2665403298533695</v>
      </c>
      <c r="H537" s="3">
        <f t="shared" si="83"/>
        <v>3.0740280723476268</v>
      </c>
      <c r="I537" s="3">
        <f t="shared" si="84"/>
        <v>0.1479775759546797</v>
      </c>
      <c r="J537" s="3">
        <f t="shared" si="90"/>
        <v>-1.0526223386028764</v>
      </c>
      <c r="K537" s="3">
        <f t="shared" si="91"/>
        <v>-0.77348129134881594</v>
      </c>
      <c r="L537">
        <v>-0.16</v>
      </c>
      <c r="M537">
        <v>8.9999999999999993E-3</v>
      </c>
      <c r="N537" s="3">
        <f t="shared" si="85"/>
        <v>2.2575403298533696</v>
      </c>
      <c r="O537" s="3">
        <f t="shared" si="86"/>
        <v>3.0650280723476269</v>
      </c>
      <c r="P537" s="3">
        <f t="shared" si="87"/>
        <v>0.13897757595467969</v>
      </c>
      <c r="Q537" s="3">
        <f t="shared" si="88"/>
        <v>-1.0616223386028762</v>
      </c>
      <c r="R537" s="3">
        <f t="shared" si="89"/>
        <v>-0.78248129134881594</v>
      </c>
      <c r="S537">
        <v>0</v>
      </c>
    </row>
    <row r="538" spans="1:19" x14ac:dyDescent="0.2">
      <c r="A538" s="1" t="d">
        <v>2019-05-03</v>
      </c>
      <c r="B538">
        <v>51.006000999999998</v>
      </c>
      <c r="C538">
        <v>150.566452</v>
      </c>
      <c r="D538">
        <v>53.293438000000002</v>
      </c>
      <c r="E538">
        <v>9.8728370000000005</v>
      </c>
      <c r="F538">
        <v>41523.992187999997</v>
      </c>
      <c r="G538" s="3">
        <f t="shared" si="82"/>
        <v>4.4776751331421494</v>
      </c>
      <c r="H538" s="3">
        <f t="shared" si="83"/>
        <v>-0.48691971616696911</v>
      </c>
      <c r="I538" s="3">
        <f t="shared" si="84"/>
        <v>-1.0507256010061157</v>
      </c>
      <c r="J538" s="3">
        <f t="shared" si="90"/>
        <v>0.6769830751171998</v>
      </c>
      <c r="K538" s="3">
        <f t="shared" si="91"/>
        <v>-3.5634682233197204</v>
      </c>
      <c r="L538">
        <v>1.1299999999999999</v>
      </c>
      <c r="M538">
        <v>8.9999999999999993E-3</v>
      </c>
      <c r="N538" s="3">
        <f t="shared" si="85"/>
        <v>4.468675133142149</v>
      </c>
      <c r="O538" s="3">
        <f t="shared" si="86"/>
        <v>-0.49591971616696912</v>
      </c>
      <c r="P538" s="3">
        <f t="shared" si="87"/>
        <v>-1.0597256010061156</v>
      </c>
      <c r="Q538" s="3">
        <f t="shared" si="88"/>
        <v>0.66798307511719979</v>
      </c>
      <c r="R538" s="3">
        <f t="shared" si="89"/>
        <v>-3.5724682233197202</v>
      </c>
      <c r="S538">
        <v>0</v>
      </c>
    </row>
    <row r="539" spans="1:19" x14ac:dyDescent="0.2">
      <c r="A539" s="1" t="d">
        <v>2019-05-07</v>
      </c>
      <c r="B539">
        <v>49.411999000000002</v>
      </c>
      <c r="C539">
        <v>144.120193</v>
      </c>
      <c r="D539">
        <v>51.542628999999998</v>
      </c>
      <c r="E539">
        <v>9.8443839999999998</v>
      </c>
      <c r="F539">
        <v>42482.972655999998</v>
      </c>
      <c r="G539" s="3">
        <f t="shared" si="82"/>
        <v>-3.1251263944413057</v>
      </c>
      <c r="H539" s="3">
        <f t="shared" si="83"/>
        <v>-4.2813381828244168</v>
      </c>
      <c r="I539" s="3">
        <f t="shared" si="84"/>
        <v>-3.285224346006733</v>
      </c>
      <c r="J539" s="3">
        <f t="shared" si="90"/>
        <v>-0.28819477116861875</v>
      </c>
      <c r="K539" s="3">
        <f t="shared" si="91"/>
        <v>2.3094611511778895</v>
      </c>
      <c r="L539">
        <v>-1.69</v>
      </c>
      <c r="M539">
        <v>8.9999999999999993E-3</v>
      </c>
      <c r="N539" s="3">
        <f t="shared" si="85"/>
        <v>-3.1341263944413056</v>
      </c>
      <c r="O539" s="3">
        <f t="shared" si="86"/>
        <v>-4.2903381828244171</v>
      </c>
      <c r="P539" s="3">
        <f t="shared" si="87"/>
        <v>-3.2942243460067329</v>
      </c>
      <c r="Q539" s="3">
        <f t="shared" si="88"/>
        <v>-0.29719477116861875</v>
      </c>
      <c r="R539" s="3">
        <f t="shared" si="89"/>
        <v>2.3004611511778896</v>
      </c>
      <c r="S539">
        <v>0</v>
      </c>
    </row>
    <row r="540" spans="1:19" x14ac:dyDescent="0.2">
      <c r="A540" s="1" t="d">
        <v>2019-05-08</v>
      </c>
      <c r="B540">
        <v>48.967998999999999</v>
      </c>
      <c r="C540">
        <v>144.53457599999999</v>
      </c>
      <c r="D540">
        <v>51.303885999999999</v>
      </c>
      <c r="E540">
        <v>9.8064490000000006</v>
      </c>
      <c r="F540">
        <v>42195.277344000002</v>
      </c>
      <c r="G540" s="3">
        <f t="shared" si="82"/>
        <v>-0.8985671678654461</v>
      </c>
      <c r="H540" s="3">
        <f t="shared" si="83"/>
        <v>0.28752598187263506</v>
      </c>
      <c r="I540" s="3">
        <f t="shared" si="84"/>
        <v>-0.46319523204763086</v>
      </c>
      <c r="J540" s="3">
        <f t="shared" si="90"/>
        <v>-0.38534660980310365</v>
      </c>
      <c r="K540" s="3">
        <f t="shared" si="91"/>
        <v>-0.67720146217066601</v>
      </c>
      <c r="L540">
        <v>-0.22</v>
      </c>
      <c r="M540">
        <v>8.9999999999999993E-3</v>
      </c>
      <c r="N540" s="3">
        <f t="shared" si="85"/>
        <v>-0.90756716786544611</v>
      </c>
      <c r="O540" s="3">
        <f t="shared" si="86"/>
        <v>0.27852598187263505</v>
      </c>
      <c r="P540" s="3">
        <f t="shared" si="87"/>
        <v>-0.47219523204763086</v>
      </c>
      <c r="Q540" s="3">
        <f t="shared" si="88"/>
        <v>-0.39434660980310365</v>
      </c>
      <c r="R540" s="3">
        <f t="shared" si="89"/>
        <v>-0.68620146217066602</v>
      </c>
      <c r="S540">
        <v>0</v>
      </c>
    </row>
    <row r="541" spans="1:19" x14ac:dyDescent="0.2">
      <c r="A541" s="1" t="d">
        <v>2019-05-09</v>
      </c>
      <c r="B541">
        <v>48.396000000000001</v>
      </c>
      <c r="C541">
        <v>142.78488200000001</v>
      </c>
      <c r="D541">
        <v>49.703400000000002</v>
      </c>
      <c r="E541">
        <v>9.6736730000000009</v>
      </c>
      <c r="F541">
        <v>41332.195312999997</v>
      </c>
      <c r="G541" s="3">
        <f t="shared" si="82"/>
        <v>-1.1681077676872158</v>
      </c>
      <c r="H541" s="3">
        <f t="shared" si="83"/>
        <v>-1.2105712338340253</v>
      </c>
      <c r="I541" s="3">
        <f t="shared" si="84"/>
        <v>-3.1196194377946274</v>
      </c>
      <c r="J541" s="3">
        <f t="shared" si="90"/>
        <v>-1.3539661502343996</v>
      </c>
      <c r="K541" s="3">
        <f t="shared" si="91"/>
        <v>-2.0454469915286198</v>
      </c>
      <c r="L541">
        <v>-0.28000000000000003</v>
      </c>
      <c r="M541">
        <v>8.9999999999999993E-3</v>
      </c>
      <c r="N541" s="3">
        <f t="shared" si="85"/>
        <v>-1.1771077676872157</v>
      </c>
      <c r="O541" s="3">
        <f t="shared" si="86"/>
        <v>-1.2195712338340252</v>
      </c>
      <c r="P541" s="3">
        <f t="shared" si="87"/>
        <v>-3.1286194377946273</v>
      </c>
      <c r="Q541" s="3">
        <f t="shared" si="88"/>
        <v>-1.3629661502343995</v>
      </c>
      <c r="R541" s="3">
        <f t="shared" si="89"/>
        <v>-2.0544469915286196</v>
      </c>
      <c r="S541">
        <v>0</v>
      </c>
    </row>
    <row r="542" spans="1:19" x14ac:dyDescent="0.2">
      <c r="A542" s="1" t="d">
        <v>2019-05-10</v>
      </c>
      <c r="B542">
        <v>47.903998999999999</v>
      </c>
      <c r="C542">
        <v>139.28547699999999</v>
      </c>
      <c r="D542">
        <v>49.278964999999999</v>
      </c>
      <c r="E542">
        <v>9.8443839999999998</v>
      </c>
      <c r="F542">
        <v>40612.957030999998</v>
      </c>
      <c r="G542" s="3">
        <f t="shared" ref="G542:G605" si="92">(B542-B541)/B541*100</f>
        <v>-1.0166150095049218</v>
      </c>
      <c r="H542" s="3">
        <f t="shared" ref="H542:H605" si="93">(C542-C541)/C541*100</f>
        <v>-2.4508231900909681</v>
      </c>
      <c r="I542" s="3">
        <f t="shared" ref="I542:I605" si="94">(D542-D541)/D541*100</f>
        <v>-0.85393554565684149</v>
      </c>
      <c r="J542" s="3">
        <f t="shared" si="90"/>
        <v>1.7646968219827044</v>
      </c>
      <c r="K542" s="3">
        <f t="shared" si="91"/>
        <v>-1.7401405285960705</v>
      </c>
      <c r="L542">
        <v>0.35</v>
      </c>
      <c r="M542">
        <v>8.9999999999999993E-3</v>
      </c>
      <c r="N542" s="3">
        <f t="shared" si="85"/>
        <v>-1.0256150095049217</v>
      </c>
      <c r="O542" s="3">
        <f t="shared" si="86"/>
        <v>-2.4598231900909679</v>
      </c>
      <c r="P542" s="3">
        <f t="shared" si="87"/>
        <v>-0.8629355456568415</v>
      </c>
      <c r="Q542" s="3">
        <f t="shared" si="88"/>
        <v>1.7556968219827045</v>
      </c>
      <c r="R542" s="3">
        <f t="shared" si="89"/>
        <v>-1.7491405285960704</v>
      </c>
      <c r="S542">
        <v>0</v>
      </c>
    </row>
    <row r="543" spans="1:19" x14ac:dyDescent="0.2">
      <c r="A543" s="1" t="d">
        <v>2019-05-13</v>
      </c>
      <c r="B543">
        <v>45.402000000000001</v>
      </c>
      <c r="C543">
        <v>137.535797</v>
      </c>
      <c r="D543">
        <v>48.076393000000003</v>
      </c>
      <c r="E543">
        <v>9.5598639999999993</v>
      </c>
      <c r="F543">
        <v>40612.957030999998</v>
      </c>
      <c r="G543" s="3">
        <f t="shared" si="92"/>
        <v>-5.2229439133046025</v>
      </c>
      <c r="H543" s="3">
        <f t="shared" si="93"/>
        <v>-1.2561826528403848</v>
      </c>
      <c r="I543" s="3">
        <f t="shared" si="94"/>
        <v>-2.4403353438936808</v>
      </c>
      <c r="J543" s="3">
        <f t="shared" si="90"/>
        <v>-2.8901757590927026</v>
      </c>
      <c r="K543" s="3">
        <f t="shared" si="91"/>
        <v>0</v>
      </c>
      <c r="L543">
        <v>-2.67</v>
      </c>
      <c r="M543">
        <v>8.9999999999999993E-3</v>
      </c>
      <c r="N543" s="3">
        <f t="shared" si="85"/>
        <v>-5.2319439133046028</v>
      </c>
      <c r="O543" s="3">
        <f t="shared" si="86"/>
        <v>-1.2651826528403847</v>
      </c>
      <c r="P543" s="3">
        <f t="shared" si="87"/>
        <v>-2.4493353438936807</v>
      </c>
      <c r="Q543" s="3">
        <f t="shared" si="88"/>
        <v>-2.8991757590927025</v>
      </c>
      <c r="R543" s="3">
        <f t="shared" si="89"/>
        <v>-8.9999999999999993E-3</v>
      </c>
      <c r="S543">
        <v>0</v>
      </c>
    </row>
    <row r="544" spans="1:19" x14ac:dyDescent="0.2">
      <c r="A544" s="1" t="d">
        <v>2019-05-14</v>
      </c>
      <c r="B544">
        <v>46.462001999999998</v>
      </c>
      <c r="C544">
        <v>138.686905</v>
      </c>
      <c r="D544">
        <v>46.962246</v>
      </c>
      <c r="E544">
        <v>9.7116089999999993</v>
      </c>
      <c r="F544">
        <v>40612.957030999998</v>
      </c>
      <c r="G544" s="3">
        <f t="shared" si="92"/>
        <v>2.3347033170344855</v>
      </c>
      <c r="H544" s="3">
        <f t="shared" si="93"/>
        <v>0.83695156105431479</v>
      </c>
      <c r="I544" s="3">
        <f t="shared" si="94"/>
        <v>-2.3174513112911832</v>
      </c>
      <c r="J544" s="3">
        <f t="shared" si="90"/>
        <v>1.5873133760061862</v>
      </c>
      <c r="K544" s="3">
        <f t="shared" si="91"/>
        <v>0</v>
      </c>
      <c r="L544">
        <v>0.93</v>
      </c>
      <c r="M544">
        <v>8.9999999999999993E-3</v>
      </c>
      <c r="N544" s="3">
        <f t="shared" si="85"/>
        <v>2.3257033170344856</v>
      </c>
      <c r="O544" s="3">
        <f t="shared" si="86"/>
        <v>0.82795156105431478</v>
      </c>
      <c r="P544" s="3">
        <f t="shared" si="87"/>
        <v>-2.3264513112911831</v>
      </c>
      <c r="Q544" s="3">
        <f t="shared" si="88"/>
        <v>1.5783133760061863</v>
      </c>
      <c r="R544" s="3">
        <f t="shared" si="89"/>
        <v>-8.9999999999999993E-3</v>
      </c>
      <c r="S544">
        <v>0</v>
      </c>
    </row>
    <row r="545" spans="1:19" x14ac:dyDescent="0.2">
      <c r="A545" s="1" t="d">
        <v>2019-05-15</v>
      </c>
      <c r="B545">
        <v>46.389999000000003</v>
      </c>
      <c r="C545">
        <v>143.82345599999999</v>
      </c>
      <c r="D545">
        <v>46.502437999999998</v>
      </c>
      <c r="E545">
        <v>9.8254169999999998</v>
      </c>
      <c r="F545">
        <v>40229.363280999998</v>
      </c>
      <c r="G545" s="3">
        <f t="shared" si="92"/>
        <v>-0.1549717982449296</v>
      </c>
      <c r="H545" s="3">
        <f t="shared" si="93"/>
        <v>3.7037029559495886</v>
      </c>
      <c r="I545" s="3">
        <f t="shared" si="94"/>
        <v>-0.9791013828427253</v>
      </c>
      <c r="J545" s="3">
        <f t="shared" si="90"/>
        <v>1.1718758446720887</v>
      </c>
      <c r="K545" s="3">
        <f t="shared" si="91"/>
        <v>-0.94451076218656449</v>
      </c>
      <c r="L545">
        <v>0.59</v>
      </c>
      <c r="M545">
        <v>8.9999999999999993E-3</v>
      </c>
      <c r="N545" s="3">
        <f t="shared" si="85"/>
        <v>-0.16397179824492961</v>
      </c>
      <c r="O545" s="3">
        <f t="shared" si="86"/>
        <v>3.6947029559495888</v>
      </c>
      <c r="P545" s="3">
        <f t="shared" si="87"/>
        <v>-0.98810138284272531</v>
      </c>
      <c r="Q545" s="3">
        <f t="shared" si="88"/>
        <v>1.1628758446720888</v>
      </c>
      <c r="R545" s="3">
        <f t="shared" si="89"/>
        <v>-0.9535107621865645</v>
      </c>
      <c r="S545">
        <v>0</v>
      </c>
    </row>
    <row r="546" spans="1:19" x14ac:dyDescent="0.2">
      <c r="A546" s="1" t="d">
        <v>2019-05-16</v>
      </c>
      <c r="B546">
        <v>45.665999999999997</v>
      </c>
      <c r="C546">
        <v>142.016144</v>
      </c>
      <c r="D546">
        <v>45.980727999999999</v>
      </c>
      <c r="E546">
        <v>9.8633520000000008</v>
      </c>
      <c r="F546">
        <v>40612.957030999998</v>
      </c>
      <c r="G546" s="3">
        <f t="shared" si="92"/>
        <v>-1.5606790592946687</v>
      </c>
      <c r="H546" s="3">
        <f t="shared" si="93"/>
        <v>-1.2566183919262766</v>
      </c>
      <c r="I546" s="3">
        <f t="shared" si="94"/>
        <v>-1.1218981680057265</v>
      </c>
      <c r="J546" s="3">
        <f t="shared" si="90"/>
        <v>0.38609048348788599</v>
      </c>
      <c r="K546" s="3">
        <f t="shared" si="91"/>
        <v>0.9535168312772383</v>
      </c>
      <c r="L546">
        <v>0.91</v>
      </c>
      <c r="M546">
        <v>8.9999999999999993E-3</v>
      </c>
      <c r="N546" s="3">
        <f t="shared" si="85"/>
        <v>-1.5696790592946686</v>
      </c>
      <c r="O546" s="3">
        <f t="shared" si="86"/>
        <v>-1.2656183919262765</v>
      </c>
      <c r="P546" s="3">
        <f t="shared" si="87"/>
        <v>-1.1308981680057264</v>
      </c>
      <c r="Q546" s="3">
        <f t="shared" si="88"/>
        <v>0.37709048348788599</v>
      </c>
      <c r="R546" s="3">
        <f t="shared" si="89"/>
        <v>0.94451683127723829</v>
      </c>
      <c r="S546">
        <v>0</v>
      </c>
    </row>
    <row r="547" spans="1:19" x14ac:dyDescent="0.2">
      <c r="A547" s="1" t="d">
        <v>2019-05-17</v>
      </c>
      <c r="B547">
        <v>42.206001000000001</v>
      </c>
      <c r="C547">
        <v>142.49176</v>
      </c>
      <c r="D547">
        <v>45.706614999999999</v>
      </c>
      <c r="E547">
        <v>9.7590280000000007</v>
      </c>
      <c r="F547">
        <v>40277.3125</v>
      </c>
      <c r="G547" s="3">
        <f t="shared" si="92"/>
        <v>-7.5767507554854747</v>
      </c>
      <c r="H547" s="3">
        <f t="shared" si="93"/>
        <v>0.33490276992734169</v>
      </c>
      <c r="I547" s="3">
        <f t="shared" si="94"/>
        <v>-0.59614758600603246</v>
      </c>
      <c r="J547" s="3">
        <f t="shared" si="90"/>
        <v>-1.0576931655688662</v>
      </c>
      <c r="K547" s="3">
        <f t="shared" si="91"/>
        <v>-0.82644691629767209</v>
      </c>
      <c r="L547">
        <v>-0.73</v>
      </c>
      <c r="M547">
        <v>8.9999999999999993E-3</v>
      </c>
      <c r="N547" s="3">
        <f t="shared" si="85"/>
        <v>-7.5857507554854751</v>
      </c>
      <c r="O547" s="3">
        <f t="shared" si="86"/>
        <v>0.32590276992734168</v>
      </c>
      <c r="P547" s="3">
        <f t="shared" si="87"/>
        <v>-0.60514758600603247</v>
      </c>
      <c r="Q547" s="3">
        <f t="shared" si="88"/>
        <v>-1.0666931655688661</v>
      </c>
      <c r="R547" s="3">
        <f t="shared" si="89"/>
        <v>-0.83544691629767209</v>
      </c>
      <c r="S547">
        <v>0</v>
      </c>
    </row>
    <row r="548" spans="1:19" x14ac:dyDescent="0.2">
      <c r="A548" s="1" t="d">
        <v>2019-05-20</v>
      </c>
      <c r="B548">
        <v>41.071998999999998</v>
      </c>
      <c r="C548">
        <v>139.59054599999999</v>
      </c>
      <c r="D548">
        <v>44.778156000000003</v>
      </c>
      <c r="E548">
        <v>9.7495440000000002</v>
      </c>
      <c r="F548">
        <v>40900.648437999997</v>
      </c>
      <c r="G548" s="3">
        <f t="shared" si="92"/>
        <v>-2.6868264538969289</v>
      </c>
      <c r="H548" s="3">
        <f t="shared" si="93"/>
        <v>-2.0360573832479929</v>
      </c>
      <c r="I548" s="3">
        <f t="shared" si="94"/>
        <v>-2.0313449158289156</v>
      </c>
      <c r="J548" s="3">
        <f t="shared" si="90"/>
        <v>-9.7181809499885558E-2</v>
      </c>
      <c r="K548" s="3">
        <f t="shared" si="91"/>
        <v>1.5476105512253246</v>
      </c>
      <c r="L548">
        <v>-0.65</v>
      </c>
      <c r="M548">
        <v>8.9999999999999993E-3</v>
      </c>
      <c r="N548" s="3">
        <f t="shared" si="85"/>
        <v>-2.6958264538969288</v>
      </c>
      <c r="O548" s="3">
        <f t="shared" si="86"/>
        <v>-2.0450573832479928</v>
      </c>
      <c r="P548" s="3">
        <f t="shared" si="87"/>
        <v>-2.0403449158289155</v>
      </c>
      <c r="Q548" s="3">
        <f t="shared" si="88"/>
        <v>-0.10618180949988555</v>
      </c>
      <c r="R548" s="3">
        <f t="shared" si="89"/>
        <v>1.5386105512253248</v>
      </c>
      <c r="S548">
        <v>0</v>
      </c>
    </row>
    <row r="549" spans="1:19" x14ac:dyDescent="0.2">
      <c r="A549" s="1" t="d">
        <v>2019-05-21</v>
      </c>
      <c r="B549">
        <v>41.015999000000001</v>
      </c>
      <c r="C549">
        <v>139.78079199999999</v>
      </c>
      <c r="D549">
        <v>45.432502999999997</v>
      </c>
      <c r="E549">
        <v>9.7116089999999993</v>
      </c>
      <c r="F549">
        <v>39606.019530999998</v>
      </c>
      <c r="G549" s="3">
        <f t="shared" si="92"/>
        <v>-0.13634593241979137</v>
      </c>
      <c r="H549" s="3">
        <f t="shared" si="93"/>
        <v>0.13628859937262652</v>
      </c>
      <c r="I549" s="3">
        <f t="shared" si="94"/>
        <v>1.4613085005108166</v>
      </c>
      <c r="J549" s="3">
        <f t="shared" si="90"/>
        <v>-0.38909512075642655</v>
      </c>
      <c r="K549" s="3">
        <f t="shared" si="91"/>
        <v>-3.1653016674356294</v>
      </c>
      <c r="L549">
        <v>0.9</v>
      </c>
      <c r="M549">
        <v>8.9999999999999993E-3</v>
      </c>
      <c r="N549" s="3">
        <f t="shared" si="85"/>
        <v>-0.14534593241979138</v>
      </c>
      <c r="O549" s="3">
        <f t="shared" si="86"/>
        <v>0.12728859937262652</v>
      </c>
      <c r="P549" s="3">
        <f t="shared" si="87"/>
        <v>1.4523085005108167</v>
      </c>
      <c r="Q549" s="3">
        <f t="shared" si="88"/>
        <v>-0.39809512075642656</v>
      </c>
      <c r="R549" s="3">
        <f t="shared" si="89"/>
        <v>-3.1743016674356292</v>
      </c>
      <c r="S549">
        <v>0</v>
      </c>
    </row>
    <row r="550" spans="1:19" x14ac:dyDescent="0.2">
      <c r="A550" s="1" t="d">
        <v>2019-05-22</v>
      </c>
      <c r="B550">
        <v>38.546000999999997</v>
      </c>
      <c r="C550">
        <v>139.01982100000001</v>
      </c>
      <c r="D550">
        <v>45.052273</v>
      </c>
      <c r="E550">
        <v>9.4555410000000002</v>
      </c>
      <c r="F550">
        <v>39462.175780999998</v>
      </c>
      <c r="G550" s="3">
        <f t="shared" si="92"/>
        <v>-6.022035450117901</v>
      </c>
      <c r="H550" s="3">
        <f t="shared" si="93"/>
        <v>-0.54440312514467915</v>
      </c>
      <c r="I550" s="3">
        <f t="shared" si="94"/>
        <v>-0.83691184700961219</v>
      </c>
      <c r="J550" s="3">
        <f t="shared" si="90"/>
        <v>-2.636720650512177</v>
      </c>
      <c r="K550" s="3">
        <f t="shared" si="91"/>
        <v>-0.36318658553256572</v>
      </c>
      <c r="L550">
        <v>-0.4</v>
      </c>
      <c r="M550">
        <v>8.9999999999999993E-3</v>
      </c>
      <c r="N550" s="3">
        <f t="shared" si="85"/>
        <v>-6.0310354501179013</v>
      </c>
      <c r="O550" s="3">
        <f t="shared" si="86"/>
        <v>-0.55340312514467915</v>
      </c>
      <c r="P550" s="3">
        <f t="shared" si="87"/>
        <v>-0.84591184700961219</v>
      </c>
      <c r="Q550" s="3">
        <f t="shared" si="88"/>
        <v>-2.6457206505121769</v>
      </c>
      <c r="R550" s="3">
        <f t="shared" si="89"/>
        <v>-0.37218658553256573</v>
      </c>
      <c r="S550">
        <v>0</v>
      </c>
    </row>
    <row r="551" spans="1:19" x14ac:dyDescent="0.2">
      <c r="A551" s="1" t="d">
        <v>2019-05-23</v>
      </c>
      <c r="B551">
        <v>39.097999999999999</v>
      </c>
      <c r="C551">
        <v>135.643021</v>
      </c>
      <c r="D551">
        <v>44.185715000000002</v>
      </c>
      <c r="E551">
        <v>9.3417329999999996</v>
      </c>
      <c r="F551">
        <v>39126.53125</v>
      </c>
      <c r="G551" s="3">
        <f t="shared" si="92"/>
        <v>1.4320525753112552</v>
      </c>
      <c r="H551" s="3">
        <f t="shared" si="93"/>
        <v>-2.4290061486987549</v>
      </c>
      <c r="I551" s="3">
        <f t="shared" si="94"/>
        <v>-1.9234501220393423</v>
      </c>
      <c r="J551" s="3">
        <f t="shared" si="90"/>
        <v>-1.203611723538617</v>
      </c>
      <c r="K551" s="3">
        <f t="shared" si="91"/>
        <v>-0.85054745299067402</v>
      </c>
      <c r="L551">
        <v>-1.37</v>
      </c>
      <c r="M551">
        <v>8.9999999999999993E-3</v>
      </c>
      <c r="N551" s="3">
        <f t="shared" si="85"/>
        <v>1.4230525753112553</v>
      </c>
      <c r="O551" s="3">
        <f t="shared" si="86"/>
        <v>-2.4380061486987548</v>
      </c>
      <c r="P551" s="3">
        <f t="shared" si="87"/>
        <v>-1.9324501220393422</v>
      </c>
      <c r="Q551" s="3">
        <f t="shared" si="88"/>
        <v>-1.2126117235386169</v>
      </c>
      <c r="R551" s="3">
        <f t="shared" si="89"/>
        <v>-0.85954745299067403</v>
      </c>
      <c r="S551">
        <v>0</v>
      </c>
    </row>
    <row r="552" spans="1:19" x14ac:dyDescent="0.2">
      <c r="A552" s="1" t="d">
        <v>2019-05-24</v>
      </c>
      <c r="B552">
        <v>38.125999</v>
      </c>
      <c r="C552">
        <v>137.307648</v>
      </c>
      <c r="D552">
        <v>44.198977999999997</v>
      </c>
      <c r="E552">
        <v>9.3227650000000004</v>
      </c>
      <c r="F552">
        <v>39414.226562999997</v>
      </c>
      <c r="G552" s="3">
        <f t="shared" si="92"/>
        <v>-2.4860632257404438</v>
      </c>
      <c r="H552" s="3">
        <f t="shared" si="93"/>
        <v>1.2272116823467061</v>
      </c>
      <c r="I552" s="3">
        <f t="shared" si="94"/>
        <v>3.0016488360536695E-2</v>
      </c>
      <c r="J552" s="3">
        <f t="shared" si="90"/>
        <v>-0.20304583742651611</v>
      </c>
      <c r="K552" s="3">
        <f t="shared" si="91"/>
        <v>0.73529470619759207</v>
      </c>
      <c r="L552">
        <v>0.23</v>
      </c>
      <c r="M552">
        <v>8.9999999999999993E-3</v>
      </c>
      <c r="N552" s="3">
        <f t="shared" si="85"/>
        <v>-2.4950632257404437</v>
      </c>
      <c r="O552" s="3">
        <f t="shared" si="86"/>
        <v>1.2182116823467062</v>
      </c>
      <c r="P552" s="3">
        <f t="shared" si="87"/>
        <v>2.1016488360536698E-2</v>
      </c>
      <c r="Q552" s="3">
        <f t="shared" si="88"/>
        <v>-0.21204583742651611</v>
      </c>
      <c r="R552" s="3">
        <f t="shared" si="89"/>
        <v>0.72629470619759207</v>
      </c>
      <c r="S552">
        <v>0</v>
      </c>
    </row>
    <row r="553" spans="1:19" x14ac:dyDescent="0.2">
      <c r="A553" s="1" t="d">
        <v>2019-05-28</v>
      </c>
      <c r="B553">
        <v>37.740001999999997</v>
      </c>
      <c r="C553">
        <v>139.92347699999999</v>
      </c>
      <c r="D553">
        <v>49.959831000000001</v>
      </c>
      <c r="E553">
        <v>9.2753449999999997</v>
      </c>
      <c r="F553">
        <v>39222.429687999997</v>
      </c>
      <c r="G553" s="3">
        <f t="shared" si="92"/>
        <v>-1.0124246186965573</v>
      </c>
      <c r="H553" s="3">
        <f t="shared" si="93"/>
        <v>1.9050861609689731</v>
      </c>
      <c r="I553" s="3">
        <f t="shared" si="94"/>
        <v>13.033905444601016</v>
      </c>
      <c r="J553" s="3">
        <f t="shared" si="90"/>
        <v>-0.50864738090041617</v>
      </c>
      <c r="K553" s="3">
        <f t="shared" si="91"/>
        <v>-0.4866183906804068</v>
      </c>
      <c r="L553">
        <v>-0.78</v>
      </c>
      <c r="M553">
        <v>8.9999999999999993E-3</v>
      </c>
      <c r="N553" s="3">
        <f t="shared" si="85"/>
        <v>-1.0214246186965572</v>
      </c>
      <c r="O553" s="3">
        <f t="shared" si="86"/>
        <v>1.8960861609689732</v>
      </c>
      <c r="P553" s="3">
        <f t="shared" si="87"/>
        <v>13.024905444601016</v>
      </c>
      <c r="Q553" s="3">
        <f t="shared" si="88"/>
        <v>-0.51764738090041618</v>
      </c>
      <c r="R553" s="3">
        <f t="shared" si="89"/>
        <v>-0.49561839068040681</v>
      </c>
      <c r="S553">
        <v>0</v>
      </c>
    </row>
    <row r="554" spans="1:19" x14ac:dyDescent="0.2">
      <c r="A554" s="1" t="d">
        <v>2019-05-29</v>
      </c>
      <c r="B554">
        <v>37.972000000000001</v>
      </c>
      <c r="C554">
        <v>138.353973</v>
      </c>
      <c r="D554">
        <v>50.269317999999998</v>
      </c>
      <c r="E554">
        <v>9.2089569999999998</v>
      </c>
      <c r="F554">
        <v>39222.429687999997</v>
      </c>
      <c r="G554" s="3">
        <f t="shared" si="92"/>
        <v>0.61472704744425921</v>
      </c>
      <c r="H554" s="3">
        <f t="shared" si="93"/>
        <v>-1.1216873920307133</v>
      </c>
      <c r="I554" s="3">
        <f t="shared" si="94"/>
        <v>0.61947167115116386</v>
      </c>
      <c r="J554" s="3">
        <f t="shared" si="90"/>
        <v>-0.71574696143377847</v>
      </c>
      <c r="K554" s="3">
        <f t="shared" si="91"/>
        <v>0</v>
      </c>
      <c r="L554">
        <v>-0.71</v>
      </c>
      <c r="M554">
        <v>8.9999999999999993E-3</v>
      </c>
      <c r="N554" s="3">
        <f t="shared" si="85"/>
        <v>0.6057270474442592</v>
      </c>
      <c r="O554" s="3">
        <f t="shared" si="86"/>
        <v>-1.1306873920307132</v>
      </c>
      <c r="P554" s="3">
        <f t="shared" si="87"/>
        <v>0.61047167115116385</v>
      </c>
      <c r="Q554" s="3">
        <f t="shared" si="88"/>
        <v>-0.72474696143377848</v>
      </c>
      <c r="R554" s="3">
        <f t="shared" si="89"/>
        <v>-8.9999999999999993E-3</v>
      </c>
      <c r="S554">
        <v>0</v>
      </c>
    </row>
    <row r="555" spans="1:19" x14ac:dyDescent="0.2">
      <c r="A555" s="1" t="d">
        <v>2019-05-30</v>
      </c>
      <c r="B555">
        <v>37.644001000000003</v>
      </c>
      <c r="C555">
        <v>137.59300200000001</v>
      </c>
      <c r="D555">
        <v>49.950992999999997</v>
      </c>
      <c r="E555">
        <v>9.2374089999999995</v>
      </c>
      <c r="F555">
        <v>39510.125</v>
      </c>
      <c r="G555" s="3">
        <f t="shared" si="92"/>
        <v>-0.86379174128304648</v>
      </c>
      <c r="H555" s="3">
        <f t="shared" si="93"/>
        <v>-0.55001745414277592</v>
      </c>
      <c r="I555" s="3">
        <f t="shared" si="94"/>
        <v>-0.63323914599358899</v>
      </c>
      <c r="J555" s="3">
        <f t="shared" si="90"/>
        <v>0.30896007007090709</v>
      </c>
      <c r="K555" s="3">
        <f t="shared" si="91"/>
        <v>0.73349691563861252</v>
      </c>
      <c r="L555">
        <v>0.14000000000000001</v>
      </c>
      <c r="M555">
        <v>8.9999999999999993E-3</v>
      </c>
      <c r="N555" s="3">
        <f t="shared" si="85"/>
        <v>-0.87279174128304648</v>
      </c>
      <c r="O555" s="3">
        <f t="shared" si="86"/>
        <v>-0.55901745414277593</v>
      </c>
      <c r="P555" s="3">
        <f t="shared" si="87"/>
        <v>-0.642239145993589</v>
      </c>
      <c r="Q555" s="3">
        <f t="shared" si="88"/>
        <v>0.29996007007090708</v>
      </c>
      <c r="R555" s="3">
        <f t="shared" si="89"/>
        <v>0.72449691563861252</v>
      </c>
      <c r="S555">
        <v>0</v>
      </c>
    </row>
    <row r="556" spans="1:19" x14ac:dyDescent="0.2">
      <c r="A556" s="1" t="d">
        <v>2019-05-31</v>
      </c>
      <c r="B556">
        <v>37.032001000000001</v>
      </c>
      <c r="C556">
        <v>135.167419</v>
      </c>
      <c r="D556">
        <v>47.678482000000002</v>
      </c>
      <c r="E556">
        <v>9.0287620000000004</v>
      </c>
      <c r="F556">
        <v>37736.003905999998</v>
      </c>
      <c r="G556" s="3">
        <f t="shared" si="92"/>
        <v>-1.6257570495761111</v>
      </c>
      <c r="H556" s="3">
        <f t="shared" si="93"/>
        <v>-1.7628679981849784</v>
      </c>
      <c r="I556" s="3">
        <f t="shared" si="94"/>
        <v>-4.5494811284332117</v>
      </c>
      <c r="J556" s="3">
        <f t="shared" si="90"/>
        <v>-2.2587177854742508</v>
      </c>
      <c r="K556" s="3">
        <f t="shared" si="91"/>
        <v>-4.4902948143039332</v>
      </c>
      <c r="L556">
        <v>-1.37</v>
      </c>
      <c r="M556">
        <v>8.9999999999999993E-3</v>
      </c>
      <c r="N556" s="3">
        <f t="shared" si="85"/>
        <v>-1.634757049576111</v>
      </c>
      <c r="O556" s="3">
        <f t="shared" si="86"/>
        <v>-1.7718679981849783</v>
      </c>
      <c r="P556" s="3">
        <f t="shared" si="87"/>
        <v>-4.5584811284332121</v>
      </c>
      <c r="Q556" s="3">
        <f t="shared" si="88"/>
        <v>-2.2677177854742507</v>
      </c>
      <c r="R556" s="3">
        <f t="shared" si="89"/>
        <v>-4.4992948143039335</v>
      </c>
      <c r="S556">
        <v>0</v>
      </c>
    </row>
    <row r="557" spans="1:19" x14ac:dyDescent="0.2">
      <c r="A557" s="1" t="d">
        <v>2019-06-03</v>
      </c>
      <c r="B557">
        <v>35.793998999999999</v>
      </c>
      <c r="C557">
        <v>135.500336</v>
      </c>
      <c r="D557">
        <v>47.970280000000002</v>
      </c>
      <c r="E557">
        <v>9.1141170000000002</v>
      </c>
      <c r="F557">
        <v>37879.851562999997</v>
      </c>
      <c r="G557" s="3">
        <f t="shared" si="92"/>
        <v>-3.3430599658927465</v>
      </c>
      <c r="H557" s="3">
        <f t="shared" si="93"/>
        <v>0.24629973884461687</v>
      </c>
      <c r="I557" s="3">
        <f t="shared" si="94"/>
        <v>0.61201193444036239</v>
      </c>
      <c r="J557" s="3">
        <f t="shared" si="90"/>
        <v>0.94536770378928858</v>
      </c>
      <c r="K557" s="3">
        <f t="shared" si="91"/>
        <v>0.38119472681400363</v>
      </c>
      <c r="L557">
        <v>-0.4</v>
      </c>
      <c r="M557">
        <v>8.9999999999999993E-3</v>
      </c>
      <c r="N557" s="3">
        <f t="shared" si="85"/>
        <v>-3.3520599658927464</v>
      </c>
      <c r="O557" s="3">
        <f t="shared" si="86"/>
        <v>0.23729973884461686</v>
      </c>
      <c r="P557" s="3">
        <f t="shared" si="87"/>
        <v>0.60301193444036238</v>
      </c>
      <c r="Q557" s="3">
        <f t="shared" si="88"/>
        <v>0.93636770378928857</v>
      </c>
      <c r="R557" s="3">
        <f t="shared" si="89"/>
        <v>0.37219472681400362</v>
      </c>
      <c r="S557">
        <v>0</v>
      </c>
    </row>
    <row r="558" spans="1:19" x14ac:dyDescent="0.2">
      <c r="A558" s="1" t="d">
        <v>2019-06-04</v>
      </c>
      <c r="B558">
        <v>38.720001000000003</v>
      </c>
      <c r="C558">
        <v>140.39909399999999</v>
      </c>
      <c r="D558">
        <v>50.021732</v>
      </c>
      <c r="E558">
        <v>9.4081209999999995</v>
      </c>
      <c r="F558">
        <v>38886.785155999998</v>
      </c>
      <c r="G558" s="3">
        <f t="shared" si="92"/>
        <v>8.1745602104978659</v>
      </c>
      <c r="H558" s="3">
        <f t="shared" si="93"/>
        <v>3.6153105922925435</v>
      </c>
      <c r="I558" s="3">
        <f t="shared" si="94"/>
        <v>4.2765062034242813</v>
      </c>
      <c r="J558" s="3">
        <f t="shared" si="90"/>
        <v>3.2258089291590095</v>
      </c>
      <c r="K558" s="3">
        <f t="shared" si="91"/>
        <v>2.658230039062631</v>
      </c>
      <c r="L558">
        <v>2.33</v>
      </c>
      <c r="M558">
        <v>8.9999999999999993E-3</v>
      </c>
      <c r="N558" s="3">
        <f t="shared" si="85"/>
        <v>8.1655602104978655</v>
      </c>
      <c r="O558" s="3">
        <f t="shared" si="86"/>
        <v>3.6063105922925436</v>
      </c>
      <c r="P558" s="3">
        <f t="shared" si="87"/>
        <v>4.267506203424281</v>
      </c>
      <c r="Q558" s="3">
        <f t="shared" si="88"/>
        <v>3.2168089291590096</v>
      </c>
      <c r="R558" s="3">
        <f t="shared" si="89"/>
        <v>2.6492300390626311</v>
      </c>
      <c r="S558">
        <v>0</v>
      </c>
    </row>
    <row r="559" spans="1:19" x14ac:dyDescent="0.2">
      <c r="A559" s="1" t="d">
        <v>2019-06-05</v>
      </c>
      <c r="B559">
        <v>39.318001000000002</v>
      </c>
      <c r="C559">
        <v>138.353973</v>
      </c>
      <c r="D559">
        <v>49.694557000000003</v>
      </c>
      <c r="E559">
        <v>9.2753449999999997</v>
      </c>
      <c r="F559">
        <v>39941.667969000002</v>
      </c>
      <c r="G559" s="3">
        <f t="shared" si="92"/>
        <v>1.5444214477163856</v>
      </c>
      <c r="H559" s="3">
        <f t="shared" si="93"/>
        <v>-1.4566482886278418</v>
      </c>
      <c r="I559" s="3">
        <f t="shared" si="94"/>
        <v>-0.65406571687681048</v>
      </c>
      <c r="J559" s="3">
        <f t="shared" si="90"/>
        <v>-1.4112913726343421</v>
      </c>
      <c r="K559" s="3">
        <f t="shared" si="91"/>
        <v>2.7127025511833591</v>
      </c>
      <c r="L559">
        <v>0.7</v>
      </c>
      <c r="M559">
        <v>8.9999999999999993E-3</v>
      </c>
      <c r="N559" s="3">
        <f t="shared" si="85"/>
        <v>1.5354214477163857</v>
      </c>
      <c r="O559" s="3">
        <f t="shared" si="86"/>
        <v>-1.4656482886278417</v>
      </c>
      <c r="P559" s="3">
        <f t="shared" si="87"/>
        <v>-0.66306571687681048</v>
      </c>
      <c r="Q559" s="3">
        <f t="shared" si="88"/>
        <v>-1.420291372634342</v>
      </c>
      <c r="R559" s="3">
        <f t="shared" si="89"/>
        <v>2.7037025511833592</v>
      </c>
      <c r="S559">
        <v>0</v>
      </c>
    </row>
    <row r="560" spans="1:19" x14ac:dyDescent="0.2">
      <c r="A560" s="1" t="d">
        <v>2019-06-07</v>
      </c>
      <c r="B560">
        <v>40.900002000000001</v>
      </c>
      <c r="C560">
        <v>138.02105700000001</v>
      </c>
      <c r="D560">
        <v>47.475104999999999</v>
      </c>
      <c r="E560">
        <v>9.2563770000000005</v>
      </c>
      <c r="F560">
        <v>39462.175780999998</v>
      </c>
      <c r="G560" s="3">
        <f t="shared" si="92"/>
        <v>4.0236048623122986</v>
      </c>
      <c r="H560" s="3">
        <f t="shared" si="93"/>
        <v>-0.24062626665587922</v>
      </c>
      <c r="I560" s="3">
        <f t="shared" si="94"/>
        <v>-4.4661873130290779</v>
      </c>
      <c r="J560" s="3">
        <f t="shared" si="90"/>
        <v>-0.20449913183821417</v>
      </c>
      <c r="K560" s="3">
        <f t="shared" si="91"/>
        <v>-1.2004811325660032</v>
      </c>
      <c r="L560">
        <v>1.04</v>
      </c>
      <c r="M560">
        <v>8.9999999999999993E-3</v>
      </c>
      <c r="N560" s="3">
        <f t="shared" si="85"/>
        <v>4.0146048623122983</v>
      </c>
      <c r="O560" s="3">
        <f t="shared" si="86"/>
        <v>-0.24962626665587923</v>
      </c>
      <c r="P560" s="3">
        <f t="shared" si="87"/>
        <v>-4.4751873130290782</v>
      </c>
      <c r="Q560" s="3">
        <f t="shared" si="88"/>
        <v>-0.21349913183821417</v>
      </c>
      <c r="R560" s="3">
        <f t="shared" si="89"/>
        <v>-1.2094811325660031</v>
      </c>
      <c r="S560">
        <v>0</v>
      </c>
    </row>
    <row r="561" spans="1:19" x14ac:dyDescent="0.2">
      <c r="A561" s="1" t="d">
        <v>2019-06-11</v>
      </c>
      <c r="B561">
        <v>43.419998</v>
      </c>
      <c r="C561">
        <v>139.87593100000001</v>
      </c>
      <c r="D561">
        <v>49.270122999999998</v>
      </c>
      <c r="E561">
        <v>9.4081209999999995</v>
      </c>
      <c r="F561">
        <v>41044.5</v>
      </c>
      <c r="G561" s="3">
        <f t="shared" si="92"/>
        <v>6.1613591119139777</v>
      </c>
      <c r="H561" s="3">
        <f t="shared" si="93"/>
        <v>1.3439065315953891</v>
      </c>
      <c r="I561" s="3">
        <f t="shared" si="94"/>
        <v>3.7809668878036162</v>
      </c>
      <c r="J561" s="3">
        <f t="shared" si="90"/>
        <v>1.6393455020252417</v>
      </c>
      <c r="K561" s="3">
        <f t="shared" si="91"/>
        <v>4.0097237105761652</v>
      </c>
      <c r="L561">
        <v>-0.12</v>
      </c>
      <c r="M561">
        <v>8.9999999999999993E-3</v>
      </c>
      <c r="N561" s="3">
        <f t="shared" si="85"/>
        <v>6.1523591119139773</v>
      </c>
      <c r="O561" s="3">
        <f t="shared" si="86"/>
        <v>1.3349065315953892</v>
      </c>
      <c r="P561" s="3">
        <f t="shared" si="87"/>
        <v>3.7719668878036163</v>
      </c>
      <c r="Q561" s="3">
        <f t="shared" si="88"/>
        <v>1.6303455020252418</v>
      </c>
      <c r="R561" s="3">
        <f t="shared" si="89"/>
        <v>4.0007237105761648</v>
      </c>
      <c r="S561">
        <v>0</v>
      </c>
    </row>
    <row r="562" spans="1:19" x14ac:dyDescent="0.2">
      <c r="A562" s="1" t="d">
        <v>2019-06-12</v>
      </c>
      <c r="B562">
        <v>41.852001000000001</v>
      </c>
      <c r="C562">
        <v>138.686905</v>
      </c>
      <c r="D562">
        <v>48.624622000000002</v>
      </c>
      <c r="E562">
        <v>9.3417329999999996</v>
      </c>
      <c r="F562">
        <v>41044.5</v>
      </c>
      <c r="G562" s="3">
        <f t="shared" si="92"/>
        <v>-3.6112323174220284</v>
      </c>
      <c r="H562" s="3">
        <f t="shared" si="93"/>
        <v>-0.85005761284263592</v>
      </c>
      <c r="I562" s="3">
        <f t="shared" si="94"/>
        <v>-1.3101266258255453</v>
      </c>
      <c r="J562" s="3">
        <f t="shared" si="90"/>
        <v>-0.70564568631717106</v>
      </c>
      <c r="K562" s="3">
        <f t="shared" si="91"/>
        <v>0</v>
      </c>
      <c r="L562">
        <v>-0.2</v>
      </c>
      <c r="M562">
        <v>8.9999999999999993E-3</v>
      </c>
      <c r="N562" s="3">
        <f t="shared" si="85"/>
        <v>-3.6202323174220283</v>
      </c>
      <c r="O562" s="3">
        <f t="shared" si="86"/>
        <v>-0.85905761284263593</v>
      </c>
      <c r="P562" s="3">
        <f t="shared" si="87"/>
        <v>-1.3191266258255452</v>
      </c>
      <c r="Q562" s="3">
        <f t="shared" si="88"/>
        <v>-0.71464568631717107</v>
      </c>
      <c r="R562" s="3">
        <f t="shared" si="89"/>
        <v>-8.9999999999999993E-3</v>
      </c>
      <c r="S562">
        <v>0</v>
      </c>
    </row>
    <row r="563" spans="1:19" x14ac:dyDescent="0.2">
      <c r="A563" s="1" t="d">
        <v>2019-06-13</v>
      </c>
      <c r="B563">
        <v>42.782001000000001</v>
      </c>
      <c r="C563">
        <v>138.782028</v>
      </c>
      <c r="D563">
        <v>49.172854999999998</v>
      </c>
      <c r="E563">
        <v>9.540896</v>
      </c>
      <c r="F563">
        <v>39845.769530999998</v>
      </c>
      <c r="G563" s="3">
        <f t="shared" si="92"/>
        <v>2.2221159748132466</v>
      </c>
      <c r="H563" s="3">
        <f t="shared" si="93"/>
        <v>6.8588306877279404E-2</v>
      </c>
      <c r="I563" s="3">
        <f t="shared" si="94"/>
        <v>1.1274802300776676</v>
      </c>
      <c r="J563" s="3">
        <f t="shared" si="90"/>
        <v>2.1319705883266029</v>
      </c>
      <c r="K563" s="3">
        <f t="shared" si="91"/>
        <v>-2.920562971896361</v>
      </c>
      <c r="L563">
        <v>0.52</v>
      </c>
      <c r="M563">
        <v>8.9999999999999993E-3</v>
      </c>
      <c r="N563" s="3">
        <f t="shared" si="85"/>
        <v>2.2131159748132467</v>
      </c>
      <c r="O563" s="3">
        <f t="shared" si="86"/>
        <v>5.9588306877279403E-2</v>
      </c>
      <c r="P563" s="3">
        <f t="shared" si="87"/>
        <v>1.1184802300776677</v>
      </c>
      <c r="Q563" s="3">
        <f t="shared" si="88"/>
        <v>2.122970588326603</v>
      </c>
      <c r="R563" s="3">
        <f t="shared" si="89"/>
        <v>-2.9295629718963609</v>
      </c>
      <c r="S563">
        <v>0</v>
      </c>
    </row>
    <row r="564" spans="1:19" x14ac:dyDescent="0.2">
      <c r="A564" s="1" t="d">
        <v>2019-06-14</v>
      </c>
      <c r="B564">
        <v>42.984000999999999</v>
      </c>
      <c r="C564">
        <v>137.06985499999999</v>
      </c>
      <c r="D564">
        <v>49.287807000000001</v>
      </c>
      <c r="E564">
        <v>9.4650239999999997</v>
      </c>
      <c r="F564">
        <v>40421.15625</v>
      </c>
      <c r="G564" s="3">
        <f t="shared" si="92"/>
        <v>0.47216117824876436</v>
      </c>
      <c r="H564" s="3">
        <f t="shared" si="93"/>
        <v>-1.2337137774063995</v>
      </c>
      <c r="I564" s="3">
        <f t="shared" si="94"/>
        <v>0.23377125448583855</v>
      </c>
      <c r="J564" s="3">
        <f t="shared" si="90"/>
        <v>-0.79522929502638307</v>
      </c>
      <c r="K564" s="3">
        <f t="shared" si="91"/>
        <v>1.4440346510370472</v>
      </c>
      <c r="L564">
        <v>-0.27</v>
      </c>
      <c r="M564">
        <v>8.9999999999999993E-3</v>
      </c>
      <c r="N564" s="3">
        <f t="shared" si="85"/>
        <v>0.46316117824876435</v>
      </c>
      <c r="O564" s="3">
        <f t="shared" si="86"/>
        <v>-1.2427137774063994</v>
      </c>
      <c r="P564" s="3">
        <f t="shared" si="87"/>
        <v>0.22477125448583854</v>
      </c>
      <c r="Q564" s="3">
        <f t="shared" si="88"/>
        <v>-0.80422929502638307</v>
      </c>
      <c r="R564" s="3">
        <f t="shared" si="89"/>
        <v>1.4350346510370473</v>
      </c>
      <c r="S564">
        <v>0</v>
      </c>
    </row>
    <row r="565" spans="1:19" x14ac:dyDescent="0.2">
      <c r="A565" s="1" t="d">
        <v>2019-06-17</v>
      </c>
      <c r="B565">
        <v>45.006000999999998</v>
      </c>
      <c r="C565">
        <v>137.92593400000001</v>
      </c>
      <c r="D565">
        <v>49.685715000000002</v>
      </c>
      <c r="E565">
        <v>9.5314130000000006</v>
      </c>
      <c r="F565">
        <v>40612.957030999998</v>
      </c>
      <c r="G565" s="3">
        <f t="shared" si="92"/>
        <v>4.7040758257938773</v>
      </c>
      <c r="H565" s="3">
        <f t="shared" si="93"/>
        <v>0.62455672693315578</v>
      </c>
      <c r="I565" s="3">
        <f t="shared" si="94"/>
        <v>0.80731528590834056</v>
      </c>
      <c r="J565" s="3">
        <f t="shared" si="90"/>
        <v>0.7014139636624368</v>
      </c>
      <c r="K565" s="3">
        <f t="shared" si="91"/>
        <v>0.47450592410997178</v>
      </c>
      <c r="L565">
        <v>0.15</v>
      </c>
      <c r="M565">
        <v>8.9999999999999993E-3</v>
      </c>
      <c r="N565" s="3">
        <f t="shared" si="85"/>
        <v>4.6950758257938769</v>
      </c>
      <c r="O565" s="3">
        <f t="shared" si="86"/>
        <v>0.61555672693315577</v>
      </c>
      <c r="P565" s="3">
        <f t="shared" si="87"/>
        <v>0.79831528590834056</v>
      </c>
      <c r="Q565" s="3">
        <f t="shared" si="88"/>
        <v>0.69241396366243679</v>
      </c>
      <c r="R565" s="3">
        <f t="shared" si="89"/>
        <v>0.46550592410997177</v>
      </c>
      <c r="S565">
        <v>0</v>
      </c>
    </row>
    <row r="566" spans="1:19" x14ac:dyDescent="0.2">
      <c r="A566" s="1" t="d">
        <v>2019-06-18</v>
      </c>
      <c r="B566">
        <v>44.948002000000002</v>
      </c>
      <c r="C566">
        <v>140.44664</v>
      </c>
      <c r="D566">
        <v>51.658420999999997</v>
      </c>
      <c r="E566">
        <v>9.5788340000000005</v>
      </c>
      <c r="F566">
        <v>41236.292969000002</v>
      </c>
      <c r="G566" s="3">
        <f t="shared" si="92"/>
        <v>-0.12886948120539582</v>
      </c>
      <c r="H566" s="3">
        <f t="shared" si="93"/>
        <v>1.827579431145987</v>
      </c>
      <c r="I566" s="3">
        <f t="shared" si="94"/>
        <v>3.9703685455668594</v>
      </c>
      <c r="J566" s="3">
        <f t="shared" si="90"/>
        <v>0.49752329481473451</v>
      </c>
      <c r="K566" s="3">
        <f t="shared" si="91"/>
        <v>1.5348203715484434</v>
      </c>
      <c r="L566">
        <v>1.04</v>
      </c>
      <c r="M566">
        <v>8.9999999999999993E-3</v>
      </c>
      <c r="N566" s="3">
        <f t="shared" si="85"/>
        <v>-0.13786948120539583</v>
      </c>
      <c r="O566" s="3">
        <f t="shared" si="86"/>
        <v>1.8185794311459871</v>
      </c>
      <c r="P566" s="3">
        <f t="shared" si="87"/>
        <v>3.9613685455668595</v>
      </c>
      <c r="Q566" s="3">
        <f t="shared" si="88"/>
        <v>0.4885232948147345</v>
      </c>
      <c r="R566" s="3">
        <f t="shared" si="89"/>
        <v>1.5258203715484435</v>
      </c>
      <c r="S566">
        <v>0</v>
      </c>
    </row>
    <row r="567" spans="1:19" x14ac:dyDescent="0.2">
      <c r="A567" s="1" t="d">
        <v>2019-06-19</v>
      </c>
      <c r="B567">
        <v>45.285998999999997</v>
      </c>
      <c r="C567">
        <v>142.444199</v>
      </c>
      <c r="D567">
        <v>51.516838</v>
      </c>
      <c r="E567">
        <v>9.5219299999999993</v>
      </c>
      <c r="F567">
        <v>40612.957030999998</v>
      </c>
      <c r="G567" s="3">
        <f t="shared" si="92"/>
        <v>0.75197335801487752</v>
      </c>
      <c r="H567" s="3">
        <f t="shared" si="93"/>
        <v>1.4222903445749897</v>
      </c>
      <c r="I567" s="3">
        <f t="shared" si="94"/>
        <v>-0.27407535356142054</v>
      </c>
      <c r="J567" s="3">
        <f t="shared" si="90"/>
        <v>-0.59405977804815469</v>
      </c>
      <c r="K567" s="3">
        <f t="shared" si="91"/>
        <v>-1.511619724082875</v>
      </c>
      <c r="L567">
        <v>0.32</v>
      </c>
      <c r="M567">
        <v>8.9999999999999993E-3</v>
      </c>
      <c r="N567" s="3">
        <f t="shared" si="85"/>
        <v>0.74297335801487752</v>
      </c>
      <c r="O567" s="3">
        <f t="shared" si="86"/>
        <v>1.4132903445749898</v>
      </c>
      <c r="P567" s="3">
        <f t="shared" si="87"/>
        <v>-0.28307535356142055</v>
      </c>
      <c r="Q567" s="3">
        <f t="shared" si="88"/>
        <v>-0.60305977804815469</v>
      </c>
      <c r="R567" s="3">
        <f t="shared" si="89"/>
        <v>-1.5206197240828749</v>
      </c>
      <c r="S567">
        <v>0</v>
      </c>
    </row>
    <row r="568" spans="1:19" x14ac:dyDescent="0.2">
      <c r="A568" s="1" t="d">
        <v>2019-06-20</v>
      </c>
      <c r="B568">
        <v>43.923999999999999</v>
      </c>
      <c r="C568">
        <v>143.53808599999999</v>
      </c>
      <c r="D568">
        <v>51.771683000000003</v>
      </c>
      <c r="E568">
        <v>9.5219299999999993</v>
      </c>
      <c r="F568">
        <v>40660.902344000002</v>
      </c>
      <c r="G568" s="3">
        <f t="shared" si="92"/>
        <v>-3.007549861050868</v>
      </c>
      <c r="H568" s="3">
        <f t="shared" si="93"/>
        <v>0.76794071480579928</v>
      </c>
      <c r="I568" s="3">
        <f t="shared" si="94"/>
        <v>0.49468292289212912</v>
      </c>
      <c r="J568" s="3">
        <f t="shared" si="90"/>
        <v>0</v>
      </c>
      <c r="K568" s="3">
        <f t="shared" si="91"/>
        <v>0.11805422826859663</v>
      </c>
      <c r="L568">
        <v>0.89</v>
      </c>
      <c r="M568">
        <v>8.9999999999999993E-3</v>
      </c>
      <c r="N568" s="3">
        <f t="shared" si="85"/>
        <v>-3.0165498610508679</v>
      </c>
      <c r="O568" s="3">
        <f t="shared" si="86"/>
        <v>0.75894071480579928</v>
      </c>
      <c r="P568" s="3">
        <f t="shared" si="87"/>
        <v>0.48568292289212911</v>
      </c>
      <c r="Q568" s="3">
        <f t="shared" si="88"/>
        <v>-8.9999999999999993E-3</v>
      </c>
      <c r="R568" s="3">
        <f t="shared" si="89"/>
        <v>0.10905422826859663</v>
      </c>
      <c r="S568">
        <v>0</v>
      </c>
    </row>
    <row r="569" spans="1:19" x14ac:dyDescent="0.2">
      <c r="A569" s="1" t="d">
        <v>2019-06-21</v>
      </c>
      <c r="B569">
        <v>44.372002000000002</v>
      </c>
      <c r="C569">
        <v>143.15759299999999</v>
      </c>
      <c r="D569">
        <v>52.998725999999998</v>
      </c>
      <c r="E569">
        <v>9.4745080000000002</v>
      </c>
      <c r="F569">
        <v>40612.957030999998</v>
      </c>
      <c r="G569" s="3">
        <f t="shared" si="92"/>
        <v>1.0199480921591897</v>
      </c>
      <c r="H569" s="3">
        <f t="shared" si="93"/>
        <v>-0.2650815616978488</v>
      </c>
      <c r="I569" s="3">
        <f t="shared" si="94"/>
        <v>2.3701045221960331</v>
      </c>
      <c r="J569" s="3">
        <f t="shared" si="90"/>
        <v>-0.49802928607959934</v>
      </c>
      <c r="K569" s="3">
        <f t="shared" si="91"/>
        <v>-0.11791502459629676</v>
      </c>
      <c r="L569">
        <v>-0.21</v>
      </c>
      <c r="M569">
        <v>8.9999999999999993E-3</v>
      </c>
      <c r="N569" s="3">
        <f t="shared" si="85"/>
        <v>1.0109480921591898</v>
      </c>
      <c r="O569" s="3">
        <f t="shared" si="86"/>
        <v>-0.27408156169784881</v>
      </c>
      <c r="P569" s="3">
        <f t="shared" si="87"/>
        <v>2.3611045221960332</v>
      </c>
      <c r="Q569" s="3">
        <f t="shared" si="88"/>
        <v>-0.5070292860795993</v>
      </c>
      <c r="R569" s="3">
        <f t="shared" si="89"/>
        <v>-0.12691502459629675</v>
      </c>
      <c r="S569">
        <v>0</v>
      </c>
    </row>
    <row r="570" spans="1:19" x14ac:dyDescent="0.2">
      <c r="A570" s="1" t="d">
        <v>2019-06-24</v>
      </c>
      <c r="B570">
        <v>44.728000999999999</v>
      </c>
      <c r="C570">
        <v>142.444199</v>
      </c>
      <c r="D570">
        <v>52.470154000000001</v>
      </c>
      <c r="E570">
        <v>9.4365729999999992</v>
      </c>
      <c r="F570">
        <v>41619.890625</v>
      </c>
      <c r="G570" s="3">
        <f t="shared" si="92"/>
        <v>0.80230547181530609</v>
      </c>
      <c r="H570" s="3">
        <f t="shared" si="93"/>
        <v>-0.49832774151210679</v>
      </c>
      <c r="I570" s="3">
        <f t="shared" si="94"/>
        <v>-0.99732963392364737</v>
      </c>
      <c r="J570" s="3">
        <f t="shared" si="90"/>
        <v>-0.40039018384913427</v>
      </c>
      <c r="K570" s="3">
        <f t="shared" si="91"/>
        <v>2.4793407513553034</v>
      </c>
      <c r="L570">
        <v>-0.34</v>
      </c>
      <c r="M570">
        <v>8.9999999999999993E-3</v>
      </c>
      <c r="N570" s="3">
        <f t="shared" si="85"/>
        <v>0.79330547181530608</v>
      </c>
      <c r="O570" s="3">
        <f t="shared" si="86"/>
        <v>-0.5073277415121068</v>
      </c>
      <c r="P570" s="3">
        <f t="shared" si="87"/>
        <v>-1.0063296339236474</v>
      </c>
      <c r="Q570" s="3">
        <f t="shared" si="88"/>
        <v>-0.40939018384913428</v>
      </c>
      <c r="R570" s="3">
        <f t="shared" si="89"/>
        <v>2.4703407513553035</v>
      </c>
      <c r="S570">
        <v>0</v>
      </c>
    </row>
    <row r="571" spans="1:19" x14ac:dyDescent="0.2">
      <c r="A571" s="1" t="d">
        <v>2019-06-25</v>
      </c>
      <c r="B571">
        <v>43.951999999999998</v>
      </c>
      <c r="C571">
        <v>140.63690199999999</v>
      </c>
      <c r="D571">
        <v>51.403571999999997</v>
      </c>
      <c r="E571">
        <v>9.3322500000000002</v>
      </c>
      <c r="F571">
        <v>41715.785155999998</v>
      </c>
      <c r="G571" s="3">
        <f t="shared" si="92"/>
        <v>-1.7349333362785446</v>
      </c>
      <c r="H571" s="3">
        <f t="shared" si="93"/>
        <v>-1.2687754311426931</v>
      </c>
      <c r="I571" s="3">
        <f t="shared" si="94"/>
        <v>-2.0327403651226255</v>
      </c>
      <c r="J571" s="3">
        <f t="shared" si="90"/>
        <v>-1.1055178611981178</v>
      </c>
      <c r="K571" s="3">
        <f t="shared" si="91"/>
        <v>0.23040553341194203</v>
      </c>
      <c r="L571">
        <v>-0.98</v>
      </c>
      <c r="M571">
        <v>8.9999999999999993E-3</v>
      </c>
      <c r="N571" s="3">
        <f t="shared" si="85"/>
        <v>-1.7439333362785445</v>
      </c>
      <c r="O571" s="3">
        <f t="shared" si="86"/>
        <v>-1.277775431142693</v>
      </c>
      <c r="P571" s="3">
        <f t="shared" si="87"/>
        <v>-2.0417403651226254</v>
      </c>
      <c r="Q571" s="3">
        <f t="shared" si="88"/>
        <v>-1.1145178611981177</v>
      </c>
      <c r="R571" s="3">
        <f t="shared" si="89"/>
        <v>0.22140553341194202</v>
      </c>
      <c r="S571">
        <v>0</v>
      </c>
    </row>
    <row r="572" spans="1:19" x14ac:dyDescent="0.2">
      <c r="A572" s="1" t="d">
        <v>2019-06-26</v>
      </c>
      <c r="B572">
        <v>43.853999999999999</v>
      </c>
      <c r="C572">
        <v>142.444199</v>
      </c>
      <c r="D572">
        <v>51.441325999999997</v>
      </c>
      <c r="E572">
        <v>9.3986370000000008</v>
      </c>
      <c r="F572">
        <v>41859.636719000002</v>
      </c>
      <c r="G572" s="3">
        <f t="shared" si="92"/>
        <v>-0.22297051328722009</v>
      </c>
      <c r="H572" s="3">
        <f t="shared" si="93"/>
        <v>1.2850802131577141</v>
      </c>
      <c r="I572" s="3">
        <f t="shared" si="94"/>
        <v>7.3446257781462396E-2</v>
      </c>
      <c r="J572" s="3">
        <f t="shared" si="90"/>
        <v>0.7113718556618247</v>
      </c>
      <c r="K572" s="3">
        <f t="shared" si="91"/>
        <v>0.34483724197460913</v>
      </c>
      <c r="L572">
        <v>-0.06</v>
      </c>
      <c r="M572">
        <v>8.9999999999999993E-3</v>
      </c>
      <c r="N572" s="3">
        <f t="shared" si="85"/>
        <v>-0.2319705132872201</v>
      </c>
      <c r="O572" s="3">
        <f t="shared" si="86"/>
        <v>1.2760802131577142</v>
      </c>
      <c r="P572" s="3">
        <f t="shared" si="87"/>
        <v>6.4446257781462402E-2</v>
      </c>
      <c r="Q572" s="3">
        <f t="shared" si="88"/>
        <v>0.7023718556618247</v>
      </c>
      <c r="R572" s="3">
        <f t="shared" si="89"/>
        <v>0.33583724197460912</v>
      </c>
      <c r="S572">
        <v>0</v>
      </c>
    </row>
    <row r="573" spans="1:19" x14ac:dyDescent="0.2">
      <c r="A573" s="1" t="d">
        <v>2019-06-27</v>
      </c>
      <c r="B573">
        <v>44.568001000000002</v>
      </c>
      <c r="C573">
        <v>142.77711500000001</v>
      </c>
      <c r="D573">
        <v>51.394134999999999</v>
      </c>
      <c r="E573">
        <v>9.6736730000000009</v>
      </c>
      <c r="F573">
        <v>42051.429687999997</v>
      </c>
      <c r="G573" s="3">
        <f t="shared" si="92"/>
        <v>1.6281319833994692</v>
      </c>
      <c r="H573" s="3">
        <f t="shared" si="93"/>
        <v>0.23371678337003499</v>
      </c>
      <c r="I573" s="3">
        <f t="shared" si="94"/>
        <v>-9.1737526361583277E-2</v>
      </c>
      <c r="J573" s="3">
        <f t="shared" si="90"/>
        <v>2.926339212802878</v>
      </c>
      <c r="K573" s="3">
        <f t="shared" si="91"/>
        <v>0.45818115978283247</v>
      </c>
      <c r="L573">
        <v>0.6</v>
      </c>
      <c r="M573">
        <v>8.9999999999999993E-3</v>
      </c>
      <c r="N573" s="3">
        <f t="shared" si="85"/>
        <v>1.6191319833994693</v>
      </c>
      <c r="O573" s="3">
        <f t="shared" si="86"/>
        <v>0.22471678337003498</v>
      </c>
      <c r="P573" s="3">
        <f t="shared" si="87"/>
        <v>-0.10073752636158327</v>
      </c>
      <c r="Q573" s="3">
        <f t="shared" si="88"/>
        <v>2.9173392128028781</v>
      </c>
      <c r="R573" s="3">
        <f t="shared" si="89"/>
        <v>0.44918115978283246</v>
      </c>
      <c r="S573">
        <v>0</v>
      </c>
    </row>
    <row r="574" spans="1:19" x14ac:dyDescent="0.2">
      <c r="A574" s="1" t="d">
        <v>2019-06-28</v>
      </c>
      <c r="B574">
        <v>44.692000999999998</v>
      </c>
      <c r="C574">
        <v>143.77589399999999</v>
      </c>
      <c r="D574">
        <v>52.186993000000001</v>
      </c>
      <c r="E574">
        <v>9.7021250000000006</v>
      </c>
      <c r="F574">
        <v>42195.277344000002</v>
      </c>
      <c r="G574" s="3">
        <f t="shared" si="92"/>
        <v>0.27822652400316367</v>
      </c>
      <c r="H574" s="3">
        <f t="shared" si="93"/>
        <v>0.69953717722898712</v>
      </c>
      <c r="I574" s="3">
        <f t="shared" si="94"/>
        <v>1.5427013218531695</v>
      </c>
      <c r="J574" s="3">
        <f t="shared" si="90"/>
        <v>0.29411785988630895</v>
      </c>
      <c r="K574" s="3">
        <f t="shared" si="91"/>
        <v>0.34207554194299949</v>
      </c>
      <c r="L574">
        <v>0.68</v>
      </c>
      <c r="M574">
        <v>8.9999999999999993E-3</v>
      </c>
      <c r="N574" s="3">
        <f t="shared" si="85"/>
        <v>0.26922652400316366</v>
      </c>
      <c r="O574" s="3">
        <f t="shared" si="86"/>
        <v>0.69053717722898711</v>
      </c>
      <c r="P574" s="3">
        <f t="shared" si="87"/>
        <v>1.5337013218531697</v>
      </c>
      <c r="Q574" s="3">
        <f t="shared" si="88"/>
        <v>0.28511785988630894</v>
      </c>
      <c r="R574" s="3">
        <f t="shared" si="89"/>
        <v>0.33307554194299949</v>
      </c>
      <c r="S574">
        <v>0</v>
      </c>
    </row>
    <row r="575" spans="1:19" x14ac:dyDescent="0.2">
      <c r="A575" s="1" t="d">
        <v>2019-07-01</v>
      </c>
      <c r="B575">
        <v>45.433998000000003</v>
      </c>
      <c r="C575">
        <v>144.91735800000001</v>
      </c>
      <c r="D575">
        <v>51.790562000000001</v>
      </c>
      <c r="E575">
        <v>9.6262530000000002</v>
      </c>
      <c r="F575">
        <v>41140.394530999998</v>
      </c>
      <c r="G575" s="3">
        <f t="shared" si="92"/>
        <v>1.6602456444051474</v>
      </c>
      <c r="H575" s="3">
        <f t="shared" si="93"/>
        <v>0.79391890270563248</v>
      </c>
      <c r="I575" s="3">
        <f t="shared" si="94"/>
        <v>-0.75963564331058453</v>
      </c>
      <c r="J575" s="3">
        <f t="shared" si="90"/>
        <v>-0.78201424945566445</v>
      </c>
      <c r="K575" s="3">
        <f t="shared" si="91"/>
        <v>-2.5000020841195014</v>
      </c>
      <c r="L575">
        <v>0.75</v>
      </c>
      <c r="M575">
        <v>8.9999999999999993E-3</v>
      </c>
      <c r="N575" s="3">
        <f t="shared" si="85"/>
        <v>1.6512456444051475</v>
      </c>
      <c r="O575" s="3">
        <f t="shared" si="86"/>
        <v>0.78491890270563247</v>
      </c>
      <c r="P575" s="3">
        <f t="shared" si="87"/>
        <v>-0.76863564331058454</v>
      </c>
      <c r="Q575" s="3">
        <f t="shared" si="88"/>
        <v>-0.79101424945566445</v>
      </c>
      <c r="R575" s="3">
        <f t="shared" si="89"/>
        <v>-2.5090020841195013</v>
      </c>
      <c r="S575">
        <v>0</v>
      </c>
    </row>
    <row r="576" spans="1:19" x14ac:dyDescent="0.2">
      <c r="A576" s="1" t="d">
        <v>2019-07-02</v>
      </c>
      <c r="B576">
        <v>44.91</v>
      </c>
      <c r="C576">
        <v>145.725876</v>
      </c>
      <c r="D576">
        <v>51.224235999999998</v>
      </c>
      <c r="E576">
        <v>9.5978010000000005</v>
      </c>
      <c r="F576">
        <v>41188.34375</v>
      </c>
      <c r="G576" s="3">
        <f t="shared" si="92"/>
        <v>-1.1533169500073623</v>
      </c>
      <c r="H576" s="3">
        <f t="shared" si="93"/>
        <v>0.55791660237139584</v>
      </c>
      <c r="I576" s="3">
        <f t="shared" si="94"/>
        <v>-1.093492671502587</v>
      </c>
      <c r="J576" s="3">
        <f t="shared" si="90"/>
        <v>-0.29556671739252749</v>
      </c>
      <c r="K576" s="3">
        <f t="shared" si="91"/>
        <v>0.11655021675563014</v>
      </c>
      <c r="L576">
        <v>0.14000000000000001</v>
      </c>
      <c r="M576">
        <v>8.9999999999999993E-3</v>
      </c>
      <c r="N576" s="3">
        <f t="shared" si="85"/>
        <v>-1.1623169500073622</v>
      </c>
      <c r="O576" s="3">
        <f t="shared" si="86"/>
        <v>0.54891660237139583</v>
      </c>
      <c r="P576" s="3">
        <f t="shared" si="87"/>
        <v>-1.1024926715025869</v>
      </c>
      <c r="Q576" s="3">
        <f t="shared" si="88"/>
        <v>-0.3045667173925275</v>
      </c>
      <c r="R576" s="3">
        <f t="shared" si="89"/>
        <v>0.10755021675563015</v>
      </c>
      <c r="S576">
        <v>0</v>
      </c>
    </row>
    <row r="577" spans="1:19" x14ac:dyDescent="0.2">
      <c r="A577" s="1" t="d">
        <v>2019-07-03</v>
      </c>
      <c r="B577">
        <v>46.98</v>
      </c>
      <c r="C577">
        <v>148.57951399999999</v>
      </c>
      <c r="D577">
        <v>51.384692999999999</v>
      </c>
      <c r="E577">
        <v>9.6736730000000009</v>
      </c>
      <c r="F577">
        <v>39941.667969000002</v>
      </c>
      <c r="G577" s="3">
        <f t="shared" si="92"/>
        <v>4.609218436873749</v>
      </c>
      <c r="H577" s="3">
        <f t="shared" si="93"/>
        <v>1.9582232602259255</v>
      </c>
      <c r="I577" s="3">
        <f t="shared" si="94"/>
        <v>0.31324430099845896</v>
      </c>
      <c r="J577" s="3">
        <f t="shared" si="90"/>
        <v>0.79051441054050176</v>
      </c>
      <c r="K577" s="3">
        <f t="shared" si="91"/>
        <v>-3.0267684191598456</v>
      </c>
      <c r="L577">
        <v>0.78</v>
      </c>
      <c r="M577">
        <v>8.9999999999999993E-3</v>
      </c>
      <c r="N577" s="3">
        <f t="shared" si="85"/>
        <v>4.6002184368737487</v>
      </c>
      <c r="O577" s="3">
        <f t="shared" si="86"/>
        <v>1.9492232602259256</v>
      </c>
      <c r="P577" s="3">
        <f t="shared" si="87"/>
        <v>0.30424430099845895</v>
      </c>
      <c r="Q577" s="3">
        <f t="shared" si="88"/>
        <v>0.78151441054050175</v>
      </c>
      <c r="R577" s="3">
        <f t="shared" si="89"/>
        <v>-3.0357684191598455</v>
      </c>
      <c r="S577">
        <v>0</v>
      </c>
    </row>
    <row r="578" spans="1:19" x14ac:dyDescent="0.2">
      <c r="A578" s="1" t="d">
        <v>2019-07-05</v>
      </c>
      <c r="B578">
        <v>46.619999</v>
      </c>
      <c r="C578">
        <v>149.245361</v>
      </c>
      <c r="D578">
        <v>51.601784000000002</v>
      </c>
      <c r="E578">
        <v>9.6736730000000009</v>
      </c>
      <c r="F578">
        <v>41619.890625</v>
      </c>
      <c r="G578" s="3">
        <f t="shared" si="92"/>
        <v>-0.76628565346955502</v>
      </c>
      <c r="H578" s="3">
        <f t="shared" si="93"/>
        <v>0.448141861602814</v>
      </c>
      <c r="I578" s="3">
        <f t="shared" si="94"/>
        <v>0.42248184687997159</v>
      </c>
      <c r="J578" s="3">
        <f t="shared" si="90"/>
        <v>0</v>
      </c>
      <c r="K578" s="3">
        <f t="shared" si="91"/>
        <v>4.2016839589736712</v>
      </c>
      <c r="L578">
        <v>-0.1</v>
      </c>
      <c r="M578">
        <v>8.9999999999999993E-3</v>
      </c>
      <c r="N578" s="3">
        <f t="shared" si="85"/>
        <v>-0.77528565346955503</v>
      </c>
      <c r="O578" s="3">
        <f t="shared" si="86"/>
        <v>0.43914186160281399</v>
      </c>
      <c r="P578" s="3">
        <f t="shared" si="87"/>
        <v>0.41348184687997158</v>
      </c>
      <c r="Q578" s="3">
        <f t="shared" si="88"/>
        <v>-8.9999999999999993E-3</v>
      </c>
      <c r="R578" s="3">
        <f t="shared" si="89"/>
        <v>4.1926839589736709</v>
      </c>
      <c r="S578">
        <v>0</v>
      </c>
    </row>
    <row r="579" spans="1:19" x14ac:dyDescent="0.2">
      <c r="A579" s="1" t="d">
        <v>2019-07-08</v>
      </c>
      <c r="B579">
        <v>46.068001000000002</v>
      </c>
      <c r="C579">
        <v>149.38806199999999</v>
      </c>
      <c r="D579">
        <v>50.620154999999997</v>
      </c>
      <c r="E579">
        <v>9.6736730000000009</v>
      </c>
      <c r="F579">
        <v>41476.039062999997</v>
      </c>
      <c r="G579" s="3">
        <f t="shared" si="92"/>
        <v>-1.1840369194345062</v>
      </c>
      <c r="H579" s="3">
        <f t="shared" si="93"/>
        <v>9.5615032215298268E-2</v>
      </c>
      <c r="I579" s="3">
        <f t="shared" si="94"/>
        <v>-1.9023160129502601</v>
      </c>
      <c r="J579" s="3">
        <f t="shared" si="90"/>
        <v>0</v>
      </c>
      <c r="K579" s="3">
        <f t="shared" si="91"/>
        <v>-0.34563176365868564</v>
      </c>
      <c r="L579">
        <v>-0.57999999999999996</v>
      </c>
      <c r="M579">
        <v>8.9999999999999993E-3</v>
      </c>
      <c r="N579" s="3">
        <f t="shared" ref="N579:N642" si="95">G579-M579</f>
        <v>-1.1930369194345061</v>
      </c>
      <c r="O579" s="3">
        <f t="shared" ref="O579:O642" si="96">H579-M579</f>
        <v>8.6615032215298274E-2</v>
      </c>
      <c r="P579" s="3">
        <f t="shared" ref="P579:P642" si="97">I579-M579</f>
        <v>-1.91131601295026</v>
      </c>
      <c r="Q579" s="3">
        <f t="shared" ref="Q579:Q642" si="98">J579-M579</f>
        <v>-8.9999999999999993E-3</v>
      </c>
      <c r="R579" s="3">
        <f t="shared" ref="R579:R642" si="99">K579-M579</f>
        <v>-0.35463176365868565</v>
      </c>
      <c r="S579">
        <v>0</v>
      </c>
    </row>
    <row r="580" spans="1:19" x14ac:dyDescent="0.2">
      <c r="A580" s="1" t="d">
        <v>2019-07-09</v>
      </c>
      <c r="B580">
        <v>46.012000999999998</v>
      </c>
      <c r="C580">
        <v>148.38926699999999</v>
      </c>
      <c r="D580">
        <v>49.449745</v>
      </c>
      <c r="E580">
        <v>9.6167689999999997</v>
      </c>
      <c r="F580">
        <v>41571.941405999998</v>
      </c>
      <c r="G580" s="3">
        <f t="shared" si="92"/>
        <v>-0.12155943124166488</v>
      </c>
      <c r="H580" s="3">
        <f t="shared" si="93"/>
        <v>-0.66859090788660291</v>
      </c>
      <c r="I580" s="3">
        <f t="shared" si="94"/>
        <v>-2.3121422682328747</v>
      </c>
      <c r="J580" s="3">
        <f t="shared" ref="J580:J643" si="100">(E580-E579)/E579*100</f>
        <v>-0.58823571977263622</v>
      </c>
      <c r="K580" s="3">
        <f t="shared" ref="K580:K643" si="101">(F580-F579)/F579*100</f>
        <v>0.23122348509299739</v>
      </c>
      <c r="L580">
        <v>0.18</v>
      </c>
      <c r="M580">
        <v>8.9999999999999993E-3</v>
      </c>
      <c r="N580" s="3">
        <f t="shared" si="95"/>
        <v>-0.13055943124166489</v>
      </c>
      <c r="O580" s="3">
        <f t="shared" si="96"/>
        <v>-0.67759090788660292</v>
      </c>
      <c r="P580" s="3">
        <f t="shared" si="97"/>
        <v>-2.3211422682328746</v>
      </c>
      <c r="Q580" s="3">
        <f t="shared" si="98"/>
        <v>-0.59723571977263623</v>
      </c>
      <c r="R580" s="3">
        <f t="shared" si="99"/>
        <v>0.22222348509299739</v>
      </c>
      <c r="S580">
        <v>0</v>
      </c>
    </row>
    <row r="581" spans="1:19" x14ac:dyDescent="0.2">
      <c r="A581" s="1" t="d">
        <v>2019-07-10</v>
      </c>
      <c r="B581">
        <v>47.783999999999999</v>
      </c>
      <c r="C581">
        <v>146.86732499999999</v>
      </c>
      <c r="D581">
        <v>48.987247000000004</v>
      </c>
      <c r="E581">
        <v>9.5883160000000007</v>
      </c>
      <c r="F581">
        <v>41188.34375</v>
      </c>
      <c r="G581" s="3">
        <f t="shared" si="92"/>
        <v>3.851167003147725</v>
      </c>
      <c r="H581" s="3">
        <f t="shared" si="93"/>
        <v>-1.0256415647635728</v>
      </c>
      <c r="I581" s="3">
        <f t="shared" si="94"/>
        <v>-0.935288948406097</v>
      </c>
      <c r="J581" s="3">
        <f t="shared" si="100"/>
        <v>-0.29586860202214438</v>
      </c>
      <c r="K581" s="3">
        <f t="shared" si="101"/>
        <v>-0.92273211937278965</v>
      </c>
      <c r="L581">
        <v>0.4</v>
      </c>
      <c r="M581">
        <v>8.9999999999999993E-3</v>
      </c>
      <c r="N581" s="3">
        <f t="shared" si="95"/>
        <v>3.8421670031477251</v>
      </c>
      <c r="O581" s="3">
        <f t="shared" si="96"/>
        <v>-1.0346415647635727</v>
      </c>
      <c r="P581" s="3">
        <f t="shared" si="97"/>
        <v>-0.94428894840609701</v>
      </c>
      <c r="Q581" s="3">
        <f t="shared" si="98"/>
        <v>-0.30486860202214439</v>
      </c>
      <c r="R581" s="3">
        <f t="shared" si="99"/>
        <v>-0.93173211937278966</v>
      </c>
      <c r="S581">
        <v>0</v>
      </c>
    </row>
    <row r="582" spans="1:19" x14ac:dyDescent="0.2">
      <c r="A582" s="1" t="d">
        <v>2019-07-11</v>
      </c>
      <c r="B582">
        <v>47.720001000000003</v>
      </c>
      <c r="C582">
        <v>146.81977800000001</v>
      </c>
      <c r="D582">
        <v>48.628574</v>
      </c>
      <c r="E582">
        <v>9.6641879999999993</v>
      </c>
      <c r="F582">
        <v>41092.449219000002</v>
      </c>
      <c r="G582" s="3">
        <f t="shared" si="92"/>
        <v>-0.1339339527875345</v>
      </c>
      <c r="H582" s="3">
        <f t="shared" si="93"/>
        <v>-3.2374117251730603E-2</v>
      </c>
      <c r="I582" s="3">
        <f t="shared" si="94"/>
        <v>-0.73217627436790456</v>
      </c>
      <c r="J582" s="3">
        <f t="shared" si="100"/>
        <v>0.79129640700200743</v>
      </c>
      <c r="K582" s="3">
        <f t="shared" si="101"/>
        <v>-0.23281958503125802</v>
      </c>
      <c r="L582">
        <v>0.19</v>
      </c>
      <c r="M582">
        <v>8.9999999999999993E-3</v>
      </c>
      <c r="N582" s="3">
        <f t="shared" si="95"/>
        <v>-0.14293395278753451</v>
      </c>
      <c r="O582" s="3">
        <f t="shared" si="96"/>
        <v>-4.1374117251730604E-2</v>
      </c>
      <c r="P582" s="3">
        <f t="shared" si="97"/>
        <v>-0.74117627436790456</v>
      </c>
      <c r="Q582" s="3">
        <f t="shared" si="98"/>
        <v>0.78229640700200742</v>
      </c>
      <c r="R582" s="3">
        <f t="shared" si="99"/>
        <v>-0.24181958503125803</v>
      </c>
      <c r="S582">
        <v>0</v>
      </c>
    </row>
    <row r="583" spans="1:19" x14ac:dyDescent="0.2">
      <c r="A583" s="1" t="d">
        <v>2019-07-12</v>
      </c>
      <c r="B583">
        <v>49.015999000000001</v>
      </c>
      <c r="C583">
        <v>147.723434</v>
      </c>
      <c r="D583">
        <v>49.091071999999997</v>
      </c>
      <c r="E583">
        <v>9.9487089999999991</v>
      </c>
      <c r="F583">
        <v>41236.292969000002</v>
      </c>
      <c r="G583" s="3">
        <f t="shared" si="92"/>
        <v>2.715838166055355</v>
      </c>
      <c r="H583" s="3">
        <f t="shared" si="93"/>
        <v>0.61548655931081964</v>
      </c>
      <c r="I583" s="3">
        <f t="shared" si="94"/>
        <v>0.95108279342099677</v>
      </c>
      <c r="J583" s="3">
        <f t="shared" si="100"/>
        <v>2.9440755912447045</v>
      </c>
      <c r="K583" s="3">
        <f t="shared" si="101"/>
        <v>0.35004910326321131</v>
      </c>
      <c r="L583">
        <v>0.53</v>
      </c>
      <c r="M583">
        <v>8.9999999999999993E-3</v>
      </c>
      <c r="N583" s="3">
        <f t="shared" si="95"/>
        <v>2.7068381660553551</v>
      </c>
      <c r="O583" s="3">
        <f t="shared" si="96"/>
        <v>0.60648655931081963</v>
      </c>
      <c r="P583" s="3">
        <f t="shared" si="97"/>
        <v>0.94208279342099677</v>
      </c>
      <c r="Q583" s="3">
        <f t="shared" si="98"/>
        <v>2.9350755912447046</v>
      </c>
      <c r="R583" s="3">
        <f t="shared" si="99"/>
        <v>0.34104910326321131</v>
      </c>
      <c r="S583">
        <v>0</v>
      </c>
    </row>
    <row r="584" spans="1:19" x14ac:dyDescent="0.2">
      <c r="A584" s="1" t="d">
        <v>2019-07-15</v>
      </c>
      <c r="B584">
        <v>50.700001</v>
      </c>
      <c r="C584">
        <v>149.292923</v>
      </c>
      <c r="D584">
        <v>49.468623999999998</v>
      </c>
      <c r="E584">
        <v>9.8823209999999992</v>
      </c>
      <c r="F584">
        <v>41140.394530999998</v>
      </c>
      <c r="G584" s="3">
        <f t="shared" si="92"/>
        <v>3.4356170114986324</v>
      </c>
      <c r="H584" s="3">
        <f t="shared" si="93"/>
        <v>1.062450931109552</v>
      </c>
      <c r="I584" s="3">
        <f t="shared" si="94"/>
        <v>0.76908485518507619</v>
      </c>
      <c r="J584" s="3">
        <f t="shared" si="100"/>
        <v>-0.6673026620840945</v>
      </c>
      <c r="K584" s="3">
        <f t="shared" si="101"/>
        <v>-0.23255833901485007</v>
      </c>
      <c r="L584">
        <v>-0.04</v>
      </c>
      <c r="M584">
        <v>8.9999999999999993E-3</v>
      </c>
      <c r="N584" s="3">
        <f t="shared" si="95"/>
        <v>3.4266170114986325</v>
      </c>
      <c r="O584" s="3">
        <f t="shared" si="96"/>
        <v>1.0534509311095521</v>
      </c>
      <c r="P584" s="3">
        <f t="shared" si="97"/>
        <v>0.76008485518507618</v>
      </c>
      <c r="Q584" s="3">
        <f t="shared" si="98"/>
        <v>-0.67630266208409451</v>
      </c>
      <c r="R584" s="3">
        <f t="shared" si="99"/>
        <v>-0.24155833901485008</v>
      </c>
      <c r="S584">
        <v>0</v>
      </c>
    </row>
    <row r="585" spans="1:19" x14ac:dyDescent="0.2">
      <c r="A585" s="1" t="d">
        <v>2019-07-16</v>
      </c>
      <c r="B585">
        <v>50.476002000000001</v>
      </c>
      <c r="C585">
        <v>149.816101</v>
      </c>
      <c r="D585">
        <v>49.638522999999999</v>
      </c>
      <c r="E585">
        <v>9.9676760000000009</v>
      </c>
      <c r="F585">
        <v>40373.207030999998</v>
      </c>
      <c r="G585" s="3">
        <f t="shared" si="92"/>
        <v>-0.44181261455990734</v>
      </c>
      <c r="H585" s="3">
        <f t="shared" si="93"/>
        <v>0.35043724075253152</v>
      </c>
      <c r="I585" s="3">
        <f t="shared" si="94"/>
        <v>0.34344800049421409</v>
      </c>
      <c r="J585" s="3">
        <f t="shared" si="100"/>
        <v>0.86371410117118874</v>
      </c>
      <c r="K585" s="3">
        <f t="shared" si="101"/>
        <v>-1.864803458367204</v>
      </c>
      <c r="L585">
        <v>-0.32</v>
      </c>
      <c r="M585">
        <v>8.9999999999999993E-3</v>
      </c>
      <c r="N585" s="3">
        <f t="shared" si="95"/>
        <v>-0.45081261455990734</v>
      </c>
      <c r="O585" s="3">
        <f t="shared" si="96"/>
        <v>0.34143724075253151</v>
      </c>
      <c r="P585" s="3">
        <f t="shared" si="97"/>
        <v>0.33444800049421408</v>
      </c>
      <c r="Q585" s="3">
        <f t="shared" si="98"/>
        <v>0.85471410117118873</v>
      </c>
      <c r="R585" s="3">
        <f t="shared" si="99"/>
        <v>-1.8738034583672039</v>
      </c>
      <c r="S585">
        <v>0</v>
      </c>
    </row>
    <row r="586" spans="1:19" x14ac:dyDescent="0.2">
      <c r="A586" s="1" t="d">
        <v>2019-07-17</v>
      </c>
      <c r="B586">
        <v>50.972000000000001</v>
      </c>
      <c r="C586">
        <v>147.58074999999999</v>
      </c>
      <c r="D586">
        <v>49.251533999999999</v>
      </c>
      <c r="E586">
        <v>9.7969659999999994</v>
      </c>
      <c r="F586">
        <v>40900.648437999997</v>
      </c>
      <c r="G586" s="3">
        <f t="shared" si="92"/>
        <v>0.98264121631503265</v>
      </c>
      <c r="H586" s="3">
        <f t="shared" si="93"/>
        <v>-1.4920632596091981</v>
      </c>
      <c r="I586" s="3">
        <f t="shared" si="94"/>
        <v>-0.77961425242245785</v>
      </c>
      <c r="J586" s="3">
        <f t="shared" si="100"/>
        <v>-1.712635924361922</v>
      </c>
      <c r="K586" s="3">
        <f t="shared" si="101"/>
        <v>1.3064144411292617</v>
      </c>
      <c r="L586">
        <v>-0.64</v>
      </c>
      <c r="M586">
        <v>8.9999999999999993E-3</v>
      </c>
      <c r="N586" s="3">
        <f t="shared" si="95"/>
        <v>0.97364121631503264</v>
      </c>
      <c r="O586" s="3">
        <f t="shared" si="96"/>
        <v>-1.501063259609198</v>
      </c>
      <c r="P586" s="3">
        <f t="shared" si="97"/>
        <v>-0.78861425242245786</v>
      </c>
      <c r="Q586" s="3">
        <f t="shared" si="98"/>
        <v>-1.7216359243619219</v>
      </c>
      <c r="R586" s="3">
        <f t="shared" si="99"/>
        <v>1.2974144411292619</v>
      </c>
      <c r="S586">
        <v>0</v>
      </c>
    </row>
    <row r="587" spans="1:19" x14ac:dyDescent="0.2">
      <c r="A587" s="1" t="d">
        <v>2019-07-18</v>
      </c>
      <c r="B587">
        <v>50.707999999999998</v>
      </c>
      <c r="C587">
        <v>145.440506</v>
      </c>
      <c r="D587">
        <v>48.496428999999999</v>
      </c>
      <c r="E587">
        <v>9.7305770000000003</v>
      </c>
      <c r="F587">
        <v>41332.195312999997</v>
      </c>
      <c r="G587" s="3">
        <f t="shared" si="92"/>
        <v>-0.51793141332496839</v>
      </c>
      <c r="H587" s="3">
        <f t="shared" si="93"/>
        <v>-1.4502189479318921</v>
      </c>
      <c r="I587" s="3">
        <f t="shared" si="94"/>
        <v>-1.5331603681623407</v>
      </c>
      <c r="J587" s="3">
        <f t="shared" si="100"/>
        <v>-0.67764856997563483</v>
      </c>
      <c r="K587" s="3">
        <f t="shared" si="101"/>
        <v>1.0551101057827197</v>
      </c>
      <c r="L587">
        <v>0.35</v>
      </c>
      <c r="M587">
        <v>8.9999999999999993E-3</v>
      </c>
      <c r="N587" s="3">
        <f t="shared" si="95"/>
        <v>-0.5269314133249684</v>
      </c>
      <c r="O587" s="3">
        <f t="shared" si="96"/>
        <v>-1.459218947931892</v>
      </c>
      <c r="P587" s="3">
        <f t="shared" si="97"/>
        <v>-1.5421603681623406</v>
      </c>
      <c r="Q587" s="3">
        <f t="shared" si="98"/>
        <v>-0.68664856997563484</v>
      </c>
      <c r="R587" s="3">
        <f t="shared" si="99"/>
        <v>1.0461101057827198</v>
      </c>
      <c r="S587">
        <v>0</v>
      </c>
    </row>
    <row r="588" spans="1:19" x14ac:dyDescent="0.2">
      <c r="A588" s="1" t="d">
        <v>2019-07-19</v>
      </c>
      <c r="B588">
        <v>51.636001999999998</v>
      </c>
      <c r="C588">
        <v>145.963684</v>
      </c>
      <c r="D588">
        <v>48.194389000000001</v>
      </c>
      <c r="E588">
        <v>9.6736730000000009</v>
      </c>
      <c r="F588">
        <v>41523.992187999997</v>
      </c>
      <c r="G588" s="3">
        <f t="shared" si="92"/>
        <v>1.8300899266387936</v>
      </c>
      <c r="H588" s="3">
        <f t="shared" si="93"/>
        <v>0.35971959558501637</v>
      </c>
      <c r="I588" s="3">
        <f t="shared" si="94"/>
        <v>-0.62280874329942537</v>
      </c>
      <c r="J588" s="3">
        <f t="shared" si="100"/>
        <v>-0.58479574232853204</v>
      </c>
      <c r="K588" s="3">
        <f t="shared" si="101"/>
        <v>0.46403747380840221</v>
      </c>
      <c r="L588">
        <v>-0.56000000000000005</v>
      </c>
      <c r="M588">
        <v>8.9999999999999993E-3</v>
      </c>
      <c r="N588" s="3">
        <f t="shared" si="95"/>
        <v>1.8210899266387937</v>
      </c>
      <c r="O588" s="3">
        <f t="shared" si="96"/>
        <v>0.35071959558501636</v>
      </c>
      <c r="P588" s="3">
        <f t="shared" si="97"/>
        <v>-0.63180874329942538</v>
      </c>
      <c r="Q588" s="3">
        <f t="shared" si="98"/>
        <v>-0.59379574232853205</v>
      </c>
      <c r="R588" s="3">
        <f t="shared" si="99"/>
        <v>0.4550374738084022</v>
      </c>
      <c r="S588">
        <v>0</v>
      </c>
    </row>
    <row r="589" spans="1:19" x14ac:dyDescent="0.2">
      <c r="A589" s="1" t="d">
        <v>2019-07-22</v>
      </c>
      <c r="B589">
        <v>51.136001999999998</v>
      </c>
      <c r="C589">
        <v>146.914886</v>
      </c>
      <c r="D589">
        <v>48.411479999999997</v>
      </c>
      <c r="E589">
        <v>9.6447950000000002</v>
      </c>
      <c r="F589">
        <v>41092.449219000002</v>
      </c>
      <c r="G589" s="3">
        <f t="shared" si="92"/>
        <v>-0.96831664078098068</v>
      </c>
      <c r="H589" s="3">
        <f t="shared" si="93"/>
        <v>0.65167031547380982</v>
      </c>
      <c r="I589" s="3">
        <f t="shared" si="94"/>
        <v>0.4504487026487593</v>
      </c>
      <c r="J589" s="3">
        <f t="shared" si="100"/>
        <v>-0.29852156466319069</v>
      </c>
      <c r="K589" s="3">
        <f t="shared" si="101"/>
        <v>-1.0392617526903063</v>
      </c>
      <c r="L589">
        <v>0.25</v>
      </c>
      <c r="M589">
        <v>8.9999999999999993E-3</v>
      </c>
      <c r="N589" s="3">
        <f t="shared" si="95"/>
        <v>-0.97731664078098068</v>
      </c>
      <c r="O589" s="3">
        <f t="shared" si="96"/>
        <v>0.64267031547380982</v>
      </c>
      <c r="P589" s="3">
        <f t="shared" si="97"/>
        <v>0.44144870264875929</v>
      </c>
      <c r="Q589" s="3">
        <f t="shared" si="98"/>
        <v>-0.30752156466319069</v>
      </c>
      <c r="R589" s="3">
        <f t="shared" si="99"/>
        <v>-1.0482617526903062</v>
      </c>
      <c r="S589">
        <v>0</v>
      </c>
    </row>
    <row r="590" spans="1:19" x14ac:dyDescent="0.2">
      <c r="A590" s="1" t="d">
        <v>2019-07-23</v>
      </c>
      <c r="B590">
        <v>52.033999999999999</v>
      </c>
      <c r="C590">
        <v>152.14656099999999</v>
      </c>
      <c r="D590">
        <v>49.638522999999999</v>
      </c>
      <c r="E590">
        <v>9.78918</v>
      </c>
      <c r="F590">
        <v>40852.703125</v>
      </c>
      <c r="G590" s="3">
        <f t="shared" si="92"/>
        <v>1.7560973968985711</v>
      </c>
      <c r="H590" s="3">
        <f t="shared" si="93"/>
        <v>3.5610244424108228</v>
      </c>
      <c r="I590" s="3">
        <f t="shared" si="94"/>
        <v>2.5346116251765118</v>
      </c>
      <c r="J590" s="3">
        <f t="shared" si="100"/>
        <v>1.4970250793303514</v>
      </c>
      <c r="K590" s="3">
        <f t="shared" si="101"/>
        <v>-0.58343101605428282</v>
      </c>
      <c r="L590">
        <v>0.65</v>
      </c>
      <c r="M590">
        <v>8.9999999999999993E-3</v>
      </c>
      <c r="N590" s="3">
        <f t="shared" si="95"/>
        <v>1.7470973968985712</v>
      </c>
      <c r="O590" s="3">
        <f t="shared" si="96"/>
        <v>3.5520244424108229</v>
      </c>
      <c r="P590" s="3">
        <f t="shared" si="97"/>
        <v>2.5256116251765119</v>
      </c>
      <c r="Q590" s="3">
        <f t="shared" si="98"/>
        <v>1.4880250793303516</v>
      </c>
      <c r="R590" s="3">
        <f t="shared" si="99"/>
        <v>-0.59243101605428283</v>
      </c>
      <c r="S590">
        <v>0</v>
      </c>
    </row>
    <row r="591" spans="1:19" x14ac:dyDescent="0.2">
      <c r="A591" s="1" t="d">
        <v>2019-07-24</v>
      </c>
      <c r="B591">
        <v>52.976002000000001</v>
      </c>
      <c r="C591">
        <v>153.47827100000001</v>
      </c>
      <c r="D591">
        <v>50.185969999999998</v>
      </c>
      <c r="E591">
        <v>9.9431890000000003</v>
      </c>
      <c r="F591">
        <v>42099.382812999997</v>
      </c>
      <c r="G591" s="3">
        <f t="shared" si="92"/>
        <v>1.810358611676985</v>
      </c>
      <c r="H591" s="3">
        <f t="shared" si="93"/>
        <v>0.87528103905024535</v>
      </c>
      <c r="I591" s="3">
        <f t="shared" si="94"/>
        <v>1.1028672227012037</v>
      </c>
      <c r="J591" s="3">
        <f t="shared" si="100"/>
        <v>1.5732574127761496</v>
      </c>
      <c r="K591" s="3">
        <f t="shared" si="101"/>
        <v>3.0516455280460626</v>
      </c>
      <c r="L591">
        <v>0.66</v>
      </c>
      <c r="M591">
        <v>8.9999999999999993E-3</v>
      </c>
      <c r="N591" s="3">
        <f t="shared" si="95"/>
        <v>1.8013586116769851</v>
      </c>
      <c r="O591" s="3">
        <f t="shared" si="96"/>
        <v>0.86628103905024534</v>
      </c>
      <c r="P591" s="3">
        <f t="shared" si="97"/>
        <v>1.0938672227012038</v>
      </c>
      <c r="Q591" s="3">
        <f t="shared" si="98"/>
        <v>1.5642574127761497</v>
      </c>
      <c r="R591" s="3">
        <f t="shared" si="99"/>
        <v>3.0426455280460627</v>
      </c>
      <c r="S591">
        <v>0</v>
      </c>
    </row>
    <row r="592" spans="1:19" x14ac:dyDescent="0.2">
      <c r="A592" s="1" t="d">
        <v>2019-07-25</v>
      </c>
      <c r="B592">
        <v>45.764000000000003</v>
      </c>
      <c r="C592">
        <v>150.48194899999999</v>
      </c>
      <c r="D592">
        <v>49.355358000000003</v>
      </c>
      <c r="E592">
        <v>9.2020219999999995</v>
      </c>
      <c r="F592">
        <v>41619.890625</v>
      </c>
      <c r="G592" s="3">
        <f t="shared" si="92"/>
        <v>-13.613715130862458</v>
      </c>
      <c r="H592" s="3">
        <f t="shared" si="93"/>
        <v>-1.9522776615068984</v>
      </c>
      <c r="I592" s="3">
        <f t="shared" si="94"/>
        <v>-1.6550681395617044</v>
      </c>
      <c r="J592" s="3">
        <f t="shared" si="100"/>
        <v>-7.4540170160700026</v>
      </c>
      <c r="K592" s="3">
        <f t="shared" si="101"/>
        <v>-1.1389530106173735</v>
      </c>
      <c r="L592">
        <v>-0.63</v>
      </c>
      <c r="M592">
        <v>8.9999999999999993E-3</v>
      </c>
      <c r="N592" s="3">
        <f t="shared" si="95"/>
        <v>-13.622715130862458</v>
      </c>
      <c r="O592" s="3">
        <f t="shared" si="96"/>
        <v>-1.9612776615068983</v>
      </c>
      <c r="P592" s="3">
        <f t="shared" si="97"/>
        <v>-1.6640681395617043</v>
      </c>
      <c r="Q592" s="3">
        <f t="shared" si="98"/>
        <v>-7.4630170160700029</v>
      </c>
      <c r="R592" s="3">
        <f t="shared" si="99"/>
        <v>-1.1479530106173734</v>
      </c>
      <c r="S592">
        <v>0</v>
      </c>
    </row>
    <row r="593" spans="1:19" x14ac:dyDescent="0.2">
      <c r="A593" s="1" t="d">
        <v>2019-07-26</v>
      </c>
      <c r="B593">
        <v>45.608001999999999</v>
      </c>
      <c r="C593">
        <v>150.95753500000001</v>
      </c>
      <c r="D593">
        <v>49.478062000000001</v>
      </c>
      <c r="E593">
        <v>9.211646</v>
      </c>
      <c r="F593">
        <v>41811.6875</v>
      </c>
      <c r="G593" s="3">
        <f t="shared" si="92"/>
        <v>-0.34087492352067966</v>
      </c>
      <c r="H593" s="3">
        <f t="shared" si="93"/>
        <v>0.31604189283860301</v>
      </c>
      <c r="I593" s="3">
        <f t="shared" si="94"/>
        <v>0.24861333191018251</v>
      </c>
      <c r="J593" s="3">
        <f t="shared" si="100"/>
        <v>0.10458570953210634</v>
      </c>
      <c r="K593" s="3">
        <f t="shared" si="101"/>
        <v>0.46082983909811759</v>
      </c>
      <c r="L593">
        <v>0.82</v>
      </c>
      <c r="M593">
        <v>8.9999999999999993E-3</v>
      </c>
      <c r="N593" s="3">
        <f t="shared" si="95"/>
        <v>-0.34987492352067967</v>
      </c>
      <c r="O593" s="3">
        <f t="shared" si="96"/>
        <v>0.307041892838603</v>
      </c>
      <c r="P593" s="3">
        <f t="shared" si="97"/>
        <v>0.2396133319101825</v>
      </c>
      <c r="Q593" s="3">
        <f t="shared" si="98"/>
        <v>9.558570953210635E-2</v>
      </c>
      <c r="R593" s="3">
        <f t="shared" si="99"/>
        <v>0.45182983909811758</v>
      </c>
      <c r="S593">
        <v>0</v>
      </c>
    </row>
    <row r="594" spans="1:19" x14ac:dyDescent="0.2">
      <c r="A594" s="1" t="d">
        <v>2019-07-29</v>
      </c>
      <c r="B594">
        <v>47.153998999999999</v>
      </c>
      <c r="C594">
        <v>150.006348</v>
      </c>
      <c r="D594">
        <v>48.977806000000001</v>
      </c>
      <c r="E594">
        <v>9.2405229999999996</v>
      </c>
      <c r="F594">
        <v>41092.449219000002</v>
      </c>
      <c r="G594" s="3">
        <f t="shared" si="92"/>
        <v>3.3897494566852546</v>
      </c>
      <c r="H594" s="3">
        <f t="shared" si="93"/>
        <v>-0.63010236620517446</v>
      </c>
      <c r="I594" s="3">
        <f t="shared" si="94"/>
        <v>-1.011066278222458</v>
      </c>
      <c r="J594" s="3">
        <f t="shared" si="100"/>
        <v>0.31348360542729931</v>
      </c>
      <c r="K594" s="3">
        <f t="shared" si="101"/>
        <v>-1.7201847713034739</v>
      </c>
      <c r="L594">
        <v>-0.32</v>
      </c>
      <c r="M594">
        <v>8.9999999999999993E-3</v>
      </c>
      <c r="N594" s="3">
        <f t="shared" si="95"/>
        <v>3.3807494566852547</v>
      </c>
      <c r="O594" s="3">
        <f t="shared" si="96"/>
        <v>-0.63910236620517447</v>
      </c>
      <c r="P594" s="3">
        <f t="shared" si="97"/>
        <v>-1.0200662782224579</v>
      </c>
      <c r="Q594" s="3">
        <f t="shared" si="98"/>
        <v>0.3044836054272993</v>
      </c>
      <c r="R594" s="3">
        <f t="shared" si="99"/>
        <v>-1.7291847713034738</v>
      </c>
      <c r="S594">
        <v>0</v>
      </c>
    </row>
    <row r="595" spans="1:19" x14ac:dyDescent="0.2">
      <c r="A595" s="1" t="d">
        <v>2019-07-30</v>
      </c>
      <c r="B595">
        <v>48.451999999999998</v>
      </c>
      <c r="C595">
        <v>148.29415900000001</v>
      </c>
      <c r="D595">
        <v>48.005614999999999</v>
      </c>
      <c r="E595">
        <v>9.1923960000000005</v>
      </c>
      <c r="F595">
        <v>42051.429687999997</v>
      </c>
      <c r="G595" s="3">
        <f t="shared" si="92"/>
        <v>2.7526848783281337</v>
      </c>
      <c r="H595" s="3">
        <f t="shared" si="93"/>
        <v>-1.1414110288185904</v>
      </c>
      <c r="I595" s="3">
        <f t="shared" si="94"/>
        <v>-1.9849623317140872</v>
      </c>
      <c r="J595" s="3">
        <f t="shared" si="100"/>
        <v>-0.52082549872987871</v>
      </c>
      <c r="K595" s="3">
        <f t="shared" si="101"/>
        <v>2.3337145563876218</v>
      </c>
      <c r="L595">
        <v>-0.17</v>
      </c>
      <c r="M595">
        <v>8.9999999999999993E-3</v>
      </c>
      <c r="N595" s="3">
        <f t="shared" si="95"/>
        <v>2.7436848783281338</v>
      </c>
      <c r="O595" s="3">
        <f t="shared" si="96"/>
        <v>-1.1504110288185903</v>
      </c>
      <c r="P595" s="3">
        <f t="shared" si="97"/>
        <v>-1.9939623317140871</v>
      </c>
      <c r="Q595" s="3">
        <f t="shared" si="98"/>
        <v>-0.52982549872987872</v>
      </c>
      <c r="R595" s="3">
        <f t="shared" si="99"/>
        <v>2.3247145563876219</v>
      </c>
      <c r="S595">
        <v>0</v>
      </c>
    </row>
    <row r="596" spans="1:19" x14ac:dyDescent="0.2">
      <c r="A596" s="1" t="d">
        <v>2019-07-31</v>
      </c>
      <c r="B596">
        <v>48.321998999999998</v>
      </c>
      <c r="C596">
        <v>147.15269499999999</v>
      </c>
      <c r="D596">
        <v>47.703575000000001</v>
      </c>
      <c r="E596">
        <v>9.1731440000000006</v>
      </c>
      <c r="F596">
        <v>41955.53125</v>
      </c>
      <c r="G596" s="3">
        <f t="shared" si="92"/>
        <v>-0.26830884174027914</v>
      </c>
      <c r="H596" s="3">
        <f t="shared" si="93"/>
        <v>-0.7697295751210359</v>
      </c>
      <c r="I596" s="3">
        <f t="shared" si="94"/>
        <v>-0.62917639946909976</v>
      </c>
      <c r="J596" s="3">
        <f t="shared" si="100"/>
        <v>-0.20943397129540353</v>
      </c>
      <c r="K596" s="3">
        <f t="shared" si="101"/>
        <v>-0.22805036288067651</v>
      </c>
      <c r="L596">
        <v>-1.0900000000000001</v>
      </c>
      <c r="M596">
        <v>8.9999999999999993E-3</v>
      </c>
      <c r="N596" s="3">
        <f t="shared" si="95"/>
        <v>-0.27730884174027914</v>
      </c>
      <c r="O596" s="3">
        <f t="shared" si="96"/>
        <v>-0.77872957512103591</v>
      </c>
      <c r="P596" s="3">
        <f t="shared" si="97"/>
        <v>-0.63817639946909976</v>
      </c>
      <c r="Q596" s="3">
        <f t="shared" si="98"/>
        <v>-0.21843397129540354</v>
      </c>
      <c r="R596" s="3">
        <f t="shared" si="99"/>
        <v>-0.23705036288067652</v>
      </c>
      <c r="S596">
        <v>0</v>
      </c>
    </row>
    <row r="597" spans="1:19" x14ac:dyDescent="0.2">
      <c r="A597" s="1" t="d">
        <v>2019-08-01</v>
      </c>
      <c r="B597">
        <v>46.77</v>
      </c>
      <c r="C597">
        <v>147.20027200000001</v>
      </c>
      <c r="D597">
        <v>47.486480999999998</v>
      </c>
      <c r="E597">
        <v>8.9613829999999997</v>
      </c>
      <c r="F597">
        <v>41092.449219000002</v>
      </c>
      <c r="G597" s="3">
        <f t="shared" si="92"/>
        <v>-3.2117855885887399</v>
      </c>
      <c r="H597" s="3">
        <f t="shared" si="93"/>
        <v>3.2331721821349038E-2</v>
      </c>
      <c r="I597" s="3">
        <f t="shared" si="94"/>
        <v>-0.45508958186048531</v>
      </c>
      <c r="J597" s="3">
        <f t="shared" si="100"/>
        <v>-2.3084887798556415</v>
      </c>
      <c r="K597" s="3">
        <f t="shared" si="101"/>
        <v>-2.0571352698578882</v>
      </c>
      <c r="L597">
        <v>-1.04</v>
      </c>
      <c r="M597">
        <v>7.0000000000000001E-3</v>
      </c>
      <c r="N597" s="3">
        <f t="shared" si="95"/>
        <v>-3.21878558858874</v>
      </c>
      <c r="O597" s="3">
        <f t="shared" si="96"/>
        <v>2.5331721821349039E-2</v>
      </c>
      <c r="P597" s="3">
        <f t="shared" si="97"/>
        <v>-0.46208958186048532</v>
      </c>
      <c r="Q597" s="3">
        <f t="shared" si="98"/>
        <v>-2.3154887798556416</v>
      </c>
      <c r="R597" s="3">
        <f t="shared" si="99"/>
        <v>-2.0641352698578883</v>
      </c>
      <c r="S597">
        <v>0</v>
      </c>
    </row>
    <row r="598" spans="1:19" x14ac:dyDescent="0.2">
      <c r="A598" s="1" t="d">
        <v>2019-08-02</v>
      </c>
      <c r="B598">
        <v>46.868000000000002</v>
      </c>
      <c r="C598">
        <v>143.53808599999999</v>
      </c>
      <c r="D598">
        <v>46.415179999999999</v>
      </c>
      <c r="E598">
        <v>8.9325060000000001</v>
      </c>
      <c r="F598">
        <v>41044.5</v>
      </c>
      <c r="G598" s="3">
        <f t="shared" si="92"/>
        <v>0.2095360273679687</v>
      </c>
      <c r="H598" s="3">
        <f t="shared" si="93"/>
        <v>-2.4878935006315879</v>
      </c>
      <c r="I598" s="3">
        <f t="shared" si="94"/>
        <v>-2.2560126112524497</v>
      </c>
      <c r="J598" s="3">
        <f t="shared" si="100"/>
        <v>-0.32223820809800896</v>
      </c>
      <c r="K598" s="3">
        <f t="shared" si="101"/>
        <v>-0.11668620369756769</v>
      </c>
      <c r="L598">
        <v>-0.87</v>
      </c>
      <c r="M598">
        <v>7.0000000000000001E-3</v>
      </c>
      <c r="N598" s="3">
        <f t="shared" si="95"/>
        <v>0.20253602736796869</v>
      </c>
      <c r="O598" s="3">
        <f t="shared" si="96"/>
        <v>-2.494893500631588</v>
      </c>
      <c r="P598" s="3">
        <f t="shared" si="97"/>
        <v>-2.2630126112524498</v>
      </c>
      <c r="Q598" s="3">
        <f t="shared" si="98"/>
        <v>-0.32923820809800897</v>
      </c>
      <c r="R598" s="3">
        <f t="shared" si="99"/>
        <v>-0.12368620369756769</v>
      </c>
      <c r="S598">
        <v>0</v>
      </c>
    </row>
    <row r="599" spans="1:19" x14ac:dyDescent="0.2">
      <c r="A599" s="1" t="d">
        <v>2019-08-05</v>
      </c>
      <c r="B599">
        <v>45.664000999999999</v>
      </c>
      <c r="C599">
        <v>140.16128499999999</v>
      </c>
      <c r="D599">
        <v>46.972068999999998</v>
      </c>
      <c r="E599">
        <v>8.8843770000000006</v>
      </c>
      <c r="F599">
        <v>41523.992187999997</v>
      </c>
      <c r="G599" s="3">
        <f t="shared" si="92"/>
        <v>-2.5689148246138158</v>
      </c>
      <c r="H599" s="3">
        <f t="shared" si="93"/>
        <v>-2.3525470445523431</v>
      </c>
      <c r="I599" s="3">
        <f t="shared" si="94"/>
        <v>1.1997992898013068</v>
      </c>
      <c r="J599" s="3">
        <f t="shared" si="100"/>
        <v>-0.5388073626818658</v>
      </c>
      <c r="K599" s="3">
        <f t="shared" si="101"/>
        <v>1.1682251897330862</v>
      </c>
      <c r="L599">
        <v>-3.07</v>
      </c>
      <c r="M599">
        <v>7.0000000000000001E-3</v>
      </c>
      <c r="N599" s="3">
        <f t="shared" si="95"/>
        <v>-2.5759148246138159</v>
      </c>
      <c r="O599" s="3">
        <f t="shared" si="96"/>
        <v>-2.3595470445523432</v>
      </c>
      <c r="P599" s="3">
        <f t="shared" si="97"/>
        <v>1.1927992898013069</v>
      </c>
      <c r="Q599" s="3">
        <f t="shared" si="98"/>
        <v>-0.5458073626818658</v>
      </c>
      <c r="R599" s="3">
        <f t="shared" si="99"/>
        <v>1.1612251897330863</v>
      </c>
      <c r="S599">
        <v>0</v>
      </c>
    </row>
    <row r="600" spans="1:19" x14ac:dyDescent="0.2">
      <c r="A600" s="1" t="d">
        <v>2019-08-06</v>
      </c>
      <c r="B600">
        <v>46.150002000000001</v>
      </c>
      <c r="C600">
        <v>139.78079199999999</v>
      </c>
      <c r="D600">
        <v>47.769646000000002</v>
      </c>
      <c r="E600">
        <v>9.1250160000000005</v>
      </c>
      <c r="F600">
        <v>39941.667969000002</v>
      </c>
      <c r="G600" s="3">
        <f t="shared" si="92"/>
        <v>1.0642978918995769</v>
      </c>
      <c r="H600" s="3">
        <f t="shared" si="93"/>
        <v>-0.27146797348497576</v>
      </c>
      <c r="I600" s="3">
        <f t="shared" si="94"/>
        <v>1.6979814110381302</v>
      </c>
      <c r="J600" s="3">
        <f t="shared" si="100"/>
        <v>2.7085635830176926</v>
      </c>
      <c r="K600" s="3">
        <f t="shared" si="101"/>
        <v>-3.8106264249256601</v>
      </c>
      <c r="L600">
        <v>1.29</v>
      </c>
      <c r="M600">
        <v>7.0000000000000001E-3</v>
      </c>
      <c r="N600" s="3">
        <f t="shared" si="95"/>
        <v>1.057297891899577</v>
      </c>
      <c r="O600" s="3">
        <f t="shared" si="96"/>
        <v>-0.27846797348497576</v>
      </c>
      <c r="P600" s="3">
        <f t="shared" si="97"/>
        <v>1.6909814110381303</v>
      </c>
      <c r="Q600" s="3">
        <f t="shared" si="98"/>
        <v>2.7015635830176925</v>
      </c>
      <c r="R600" s="3">
        <f t="shared" si="99"/>
        <v>-3.8176264249256602</v>
      </c>
      <c r="S600">
        <v>0</v>
      </c>
    </row>
    <row r="601" spans="1:19" x14ac:dyDescent="0.2">
      <c r="A601" s="1" t="d">
        <v>2019-08-07</v>
      </c>
      <c r="B601">
        <v>46.683998000000003</v>
      </c>
      <c r="C601">
        <v>140.11372399999999</v>
      </c>
      <c r="D601">
        <v>48.118876999999998</v>
      </c>
      <c r="E601">
        <v>9.1731440000000006</v>
      </c>
      <c r="F601">
        <v>40325.261719000002</v>
      </c>
      <c r="G601" s="3">
        <f t="shared" si="92"/>
        <v>1.1570877071684675</v>
      </c>
      <c r="H601" s="3">
        <f t="shared" si="93"/>
        <v>0.23818150923053832</v>
      </c>
      <c r="I601" s="3">
        <f t="shared" si="94"/>
        <v>0.73107303328141904</v>
      </c>
      <c r="J601" s="3">
        <f t="shared" si="100"/>
        <v>0.52742921217891747</v>
      </c>
      <c r="K601" s="3">
        <f t="shared" si="101"/>
        <v>0.96038490505133467</v>
      </c>
      <c r="L601">
        <v>7.0000000000000007E-2</v>
      </c>
      <c r="M601">
        <v>7.0000000000000001E-3</v>
      </c>
      <c r="N601" s="3">
        <f t="shared" si="95"/>
        <v>1.1500877071684676</v>
      </c>
      <c r="O601" s="3">
        <f t="shared" si="96"/>
        <v>0.23118150923053832</v>
      </c>
      <c r="P601" s="3">
        <f t="shared" si="97"/>
        <v>0.72407303328141903</v>
      </c>
      <c r="Q601" s="3">
        <f t="shared" si="98"/>
        <v>0.52042921217891747</v>
      </c>
      <c r="R601" s="3">
        <f t="shared" si="99"/>
        <v>0.95338490505133466</v>
      </c>
      <c r="S601">
        <v>0</v>
      </c>
    </row>
    <row r="602" spans="1:19" x14ac:dyDescent="0.2">
      <c r="A602" s="1" t="d">
        <v>2019-08-08</v>
      </c>
      <c r="B602">
        <v>47.66</v>
      </c>
      <c r="C602">
        <v>141.39785800000001</v>
      </c>
      <c r="D602">
        <v>48.751277999999999</v>
      </c>
      <c r="E602">
        <v>9.2020219999999995</v>
      </c>
      <c r="F602">
        <v>41284.246094000002</v>
      </c>
      <c r="G602" s="3">
        <f t="shared" si="92"/>
        <v>2.0906564172160103</v>
      </c>
      <c r="H602" s="3">
        <f t="shared" si="93"/>
        <v>0.91649409018635686</v>
      </c>
      <c r="I602" s="3">
        <f t="shared" si="94"/>
        <v>1.314247213209073</v>
      </c>
      <c r="J602" s="3">
        <f t="shared" si="100"/>
        <v>0.31481027660744071</v>
      </c>
      <c r="K602" s="3">
        <f t="shared" si="101"/>
        <v>2.3781231270922083</v>
      </c>
      <c r="L602">
        <v>1.97</v>
      </c>
      <c r="M602">
        <v>7.0000000000000001E-3</v>
      </c>
      <c r="N602" s="3">
        <f t="shared" si="95"/>
        <v>2.0836564172160101</v>
      </c>
      <c r="O602" s="3">
        <f t="shared" si="96"/>
        <v>0.90949409018635685</v>
      </c>
      <c r="P602" s="3">
        <f t="shared" si="97"/>
        <v>1.3072472132090731</v>
      </c>
      <c r="Q602" s="3">
        <f t="shared" si="98"/>
        <v>0.3078102766074407</v>
      </c>
      <c r="R602" s="3">
        <f t="shared" si="99"/>
        <v>2.3711231270922082</v>
      </c>
      <c r="S602">
        <v>0</v>
      </c>
    </row>
    <row r="603" spans="1:19" x14ac:dyDescent="0.2">
      <c r="A603" s="1" t="d">
        <v>2019-08-09</v>
      </c>
      <c r="B603">
        <v>47.001998999999998</v>
      </c>
      <c r="C603">
        <v>138.54422</v>
      </c>
      <c r="D603">
        <v>48.052807000000001</v>
      </c>
      <c r="E603">
        <v>9.0961400000000001</v>
      </c>
      <c r="F603">
        <v>41667.835937999997</v>
      </c>
      <c r="G603" s="3">
        <f t="shared" si="92"/>
        <v>-1.3806147712966823</v>
      </c>
      <c r="H603" s="3">
        <f t="shared" si="93"/>
        <v>-2.0181621138843684</v>
      </c>
      <c r="I603" s="3">
        <f t="shared" si="94"/>
        <v>-1.4327234662443062</v>
      </c>
      <c r="J603" s="3">
        <f t="shared" si="100"/>
        <v>-1.1506384140355173</v>
      </c>
      <c r="K603" s="3">
        <f t="shared" si="101"/>
        <v>0.92914339074183361</v>
      </c>
      <c r="L603">
        <v>-0.78</v>
      </c>
      <c r="M603">
        <v>7.0000000000000001E-3</v>
      </c>
      <c r="N603" s="3">
        <f t="shared" si="95"/>
        <v>-1.3876147712966822</v>
      </c>
      <c r="O603" s="3">
        <f t="shared" si="96"/>
        <v>-2.0251621138843685</v>
      </c>
      <c r="P603" s="3">
        <f t="shared" si="97"/>
        <v>-1.4397234662443061</v>
      </c>
      <c r="Q603" s="3">
        <f t="shared" si="98"/>
        <v>-1.1576384140355171</v>
      </c>
      <c r="R603" s="3">
        <f t="shared" si="99"/>
        <v>0.9221433907418336</v>
      </c>
      <c r="S603">
        <v>0</v>
      </c>
    </row>
    <row r="604" spans="1:19" x14ac:dyDescent="0.2">
      <c r="A604" s="1" t="d">
        <v>2019-08-12</v>
      </c>
      <c r="B604">
        <v>45.801997999999998</v>
      </c>
      <c r="C604">
        <v>138.401535</v>
      </c>
      <c r="D604">
        <v>47.316586000000001</v>
      </c>
      <c r="E604">
        <v>8.9421309999999998</v>
      </c>
      <c r="F604">
        <v>41955.53125</v>
      </c>
      <c r="G604" s="3">
        <f t="shared" si="92"/>
        <v>-2.5530850294260898</v>
      </c>
      <c r="H604" s="3">
        <f t="shared" si="93"/>
        <v>-0.10298877860079633</v>
      </c>
      <c r="I604" s="3">
        <f t="shared" si="94"/>
        <v>-1.5321082075392609</v>
      </c>
      <c r="J604" s="3">
        <f t="shared" si="100"/>
        <v>-1.6931247760038903</v>
      </c>
      <c r="K604" s="3">
        <f t="shared" si="101"/>
        <v>0.69044937305619158</v>
      </c>
      <c r="L604">
        <v>-1.32</v>
      </c>
      <c r="M604">
        <v>7.0000000000000001E-3</v>
      </c>
      <c r="N604" s="3">
        <f t="shared" si="95"/>
        <v>-2.56008502942609</v>
      </c>
      <c r="O604" s="3">
        <f t="shared" si="96"/>
        <v>-0.10998877860079634</v>
      </c>
      <c r="P604" s="3">
        <f t="shared" si="97"/>
        <v>-1.5391082075392608</v>
      </c>
      <c r="Q604" s="3">
        <f t="shared" si="98"/>
        <v>-1.7001247760038902</v>
      </c>
      <c r="R604" s="3">
        <f t="shared" si="99"/>
        <v>0.68344937305619158</v>
      </c>
      <c r="S604">
        <v>0</v>
      </c>
    </row>
    <row r="605" spans="1:19" x14ac:dyDescent="0.2">
      <c r="A605" s="1" t="d">
        <v>2019-08-13</v>
      </c>
      <c r="B605">
        <v>47</v>
      </c>
      <c r="C605">
        <v>139.733215</v>
      </c>
      <c r="D605">
        <v>47.741329</v>
      </c>
      <c r="E605">
        <v>8.9132549999999995</v>
      </c>
      <c r="F605">
        <v>41955.53125</v>
      </c>
      <c r="G605" s="3">
        <f t="shared" si="92"/>
        <v>2.6156107862368856</v>
      </c>
      <c r="H605" s="3">
        <f t="shared" si="93"/>
        <v>0.9621858601496045</v>
      </c>
      <c r="I605" s="3">
        <f t="shared" si="94"/>
        <v>0.89766197417539673</v>
      </c>
      <c r="J605" s="3">
        <f t="shared" si="100"/>
        <v>-0.32292078923916845</v>
      </c>
      <c r="K605" s="3">
        <f t="shared" si="101"/>
        <v>0</v>
      </c>
      <c r="L605">
        <v>1.47</v>
      </c>
      <c r="M605">
        <v>7.0000000000000001E-3</v>
      </c>
      <c r="N605" s="3">
        <f t="shared" si="95"/>
        <v>2.6086107862368855</v>
      </c>
      <c r="O605" s="3">
        <f t="shared" si="96"/>
        <v>0.95518586014960449</v>
      </c>
      <c r="P605" s="3">
        <f t="shared" si="97"/>
        <v>0.89066197417539672</v>
      </c>
      <c r="Q605" s="3">
        <f t="shared" si="98"/>
        <v>-0.32992078923916845</v>
      </c>
      <c r="R605" s="3">
        <f t="shared" si="99"/>
        <v>-7.0000000000000001E-3</v>
      </c>
      <c r="S605">
        <v>0</v>
      </c>
    </row>
    <row r="606" spans="1:19" x14ac:dyDescent="0.2">
      <c r="A606" s="1" t="d">
        <v>2019-08-14</v>
      </c>
      <c r="B606">
        <v>43.923999999999999</v>
      </c>
      <c r="C606">
        <v>136.83204699999999</v>
      </c>
      <c r="D606">
        <v>46.004593</v>
      </c>
      <c r="E606">
        <v>8.6629909999999999</v>
      </c>
      <c r="F606">
        <v>41859.636719000002</v>
      </c>
      <c r="G606" s="3">
        <f t="shared" ref="G606:G669" si="102">(B606-B605)/B605*100</f>
        <v>-6.5446808510638306</v>
      </c>
      <c r="H606" s="3">
        <f t="shared" ref="H606:H669" si="103">(C606-C605)/C605*100</f>
        <v>-2.0762193155006221</v>
      </c>
      <c r="I606" s="3">
        <f t="shared" ref="I606:I669" si="104">(D606-D605)/D605*100</f>
        <v>-3.6378040502391551</v>
      </c>
      <c r="J606" s="3">
        <f t="shared" si="100"/>
        <v>-2.8077733667442435</v>
      </c>
      <c r="K606" s="3">
        <f t="shared" si="101"/>
        <v>-0.22856230905191577</v>
      </c>
      <c r="L606">
        <v>-2.95</v>
      </c>
      <c r="M606">
        <v>7.0000000000000001E-3</v>
      </c>
      <c r="N606" s="3">
        <f t="shared" si="95"/>
        <v>-6.5516808510638302</v>
      </c>
      <c r="O606" s="3">
        <f t="shared" si="96"/>
        <v>-2.0832193155006222</v>
      </c>
      <c r="P606" s="3">
        <f t="shared" si="97"/>
        <v>-3.6448040502391552</v>
      </c>
      <c r="Q606" s="3">
        <f t="shared" si="98"/>
        <v>-2.8147733667442436</v>
      </c>
      <c r="R606" s="3">
        <f t="shared" si="99"/>
        <v>-0.23556230905191577</v>
      </c>
      <c r="S606">
        <v>0</v>
      </c>
    </row>
    <row r="607" spans="1:19" x14ac:dyDescent="0.2">
      <c r="A607" s="1" t="d">
        <v>2019-08-16</v>
      </c>
      <c r="B607">
        <v>43.987999000000002</v>
      </c>
      <c r="C607">
        <v>136.49911499999999</v>
      </c>
      <c r="D607">
        <v>45.631762999999999</v>
      </c>
      <c r="E607">
        <v>8.6244890000000005</v>
      </c>
      <c r="F607">
        <v>41811.6875</v>
      </c>
      <c r="G607" s="3">
        <f t="shared" si="102"/>
        <v>0.14570394317458016</v>
      </c>
      <c r="H607" s="3">
        <f t="shared" si="103"/>
        <v>-0.2433143457979545</v>
      </c>
      <c r="I607" s="3">
        <f t="shared" si="104"/>
        <v>-0.8104190814165021</v>
      </c>
      <c r="J607" s="3">
        <f t="shared" si="100"/>
        <v>-0.44444234098822649</v>
      </c>
      <c r="K607" s="3">
        <f t="shared" si="101"/>
        <v>-0.11454762333911477</v>
      </c>
      <c r="L607">
        <v>1.55</v>
      </c>
      <c r="M607">
        <v>7.0000000000000001E-3</v>
      </c>
      <c r="N607" s="3">
        <f t="shared" si="95"/>
        <v>0.13870394317458015</v>
      </c>
      <c r="O607" s="3">
        <f t="shared" si="96"/>
        <v>-0.25031434579795447</v>
      </c>
      <c r="P607" s="3">
        <f t="shared" si="97"/>
        <v>-0.8174190814165021</v>
      </c>
      <c r="Q607" s="3">
        <f t="shared" si="98"/>
        <v>-0.4514423409882265</v>
      </c>
      <c r="R607" s="3">
        <f t="shared" si="99"/>
        <v>-0.12154762333911477</v>
      </c>
      <c r="S607">
        <v>0</v>
      </c>
    </row>
    <row r="608" spans="1:19" x14ac:dyDescent="0.2">
      <c r="A608" s="1" t="d">
        <v>2019-08-19</v>
      </c>
      <c r="B608">
        <v>45.366000999999997</v>
      </c>
      <c r="C608">
        <v>139.16250600000001</v>
      </c>
      <c r="D608">
        <v>46.434055000000001</v>
      </c>
      <c r="E608">
        <v>8.6918670000000002</v>
      </c>
      <c r="F608">
        <v>41715.785155999998</v>
      </c>
      <c r="G608" s="3">
        <f t="shared" si="102"/>
        <v>3.1326771649694614</v>
      </c>
      <c r="H608" s="3">
        <f t="shared" si="103"/>
        <v>1.9512148485358447</v>
      </c>
      <c r="I608" s="3">
        <f t="shared" si="104"/>
        <v>1.7581876027888761</v>
      </c>
      <c r="J608" s="3">
        <f t="shared" si="100"/>
        <v>0.78124048856691342</v>
      </c>
      <c r="K608" s="3">
        <f t="shared" si="101"/>
        <v>-0.22936731266826266</v>
      </c>
      <c r="L608">
        <v>1.1399999999999999</v>
      </c>
      <c r="M608">
        <v>7.0000000000000001E-3</v>
      </c>
      <c r="N608" s="3">
        <f t="shared" si="95"/>
        <v>3.1256771649694612</v>
      </c>
      <c r="O608" s="3">
        <f t="shared" si="96"/>
        <v>1.9442148485358448</v>
      </c>
      <c r="P608" s="3">
        <f t="shared" si="97"/>
        <v>1.7511876027888762</v>
      </c>
      <c r="Q608" s="3">
        <f t="shared" si="98"/>
        <v>0.77424048856691341</v>
      </c>
      <c r="R608" s="3">
        <f t="shared" si="99"/>
        <v>-0.23636731266826266</v>
      </c>
      <c r="S608">
        <v>0</v>
      </c>
    </row>
    <row r="609" spans="1:19" x14ac:dyDescent="0.2">
      <c r="A609" s="1" t="d">
        <v>2019-08-20</v>
      </c>
      <c r="B609">
        <v>45.172001000000002</v>
      </c>
      <c r="C609">
        <v>137.40275600000001</v>
      </c>
      <c r="D609">
        <v>46.014029999999998</v>
      </c>
      <c r="E609">
        <v>8.6244890000000005</v>
      </c>
      <c r="F609">
        <v>41188.34375</v>
      </c>
      <c r="G609" s="3">
        <f t="shared" si="102"/>
        <v>-0.42763301971446749</v>
      </c>
      <c r="H609" s="3">
        <f t="shared" si="103"/>
        <v>-1.2645288235898804</v>
      </c>
      <c r="I609" s="3">
        <f t="shared" si="104"/>
        <v>-0.90456239499221536</v>
      </c>
      <c r="J609" s="3">
        <f t="shared" si="100"/>
        <v>-0.77518443390815472</v>
      </c>
      <c r="K609" s="3">
        <f t="shared" si="101"/>
        <v>-1.2643688810544562</v>
      </c>
      <c r="L609">
        <v>-0.75</v>
      </c>
      <c r="M609">
        <v>7.0000000000000001E-3</v>
      </c>
      <c r="N609" s="3">
        <f t="shared" si="95"/>
        <v>-0.43463301971446749</v>
      </c>
      <c r="O609" s="3">
        <f t="shared" si="96"/>
        <v>-1.2715288235898803</v>
      </c>
      <c r="P609" s="3">
        <f t="shared" si="97"/>
        <v>-0.91156239499221536</v>
      </c>
      <c r="Q609" s="3">
        <f t="shared" si="98"/>
        <v>-0.78218443390815473</v>
      </c>
      <c r="R609" s="3">
        <f t="shared" si="99"/>
        <v>-1.2713688810544561</v>
      </c>
      <c r="S609">
        <v>0</v>
      </c>
    </row>
    <row r="610" spans="1:19" x14ac:dyDescent="0.2">
      <c r="A610" s="1" t="d">
        <v>2019-08-21</v>
      </c>
      <c r="B610">
        <v>44.165999999999997</v>
      </c>
      <c r="C610">
        <v>139.06738300000001</v>
      </c>
      <c r="D610">
        <v>47.731887999999998</v>
      </c>
      <c r="E610">
        <v>8.701492</v>
      </c>
      <c r="F610">
        <v>40948.597655999998</v>
      </c>
      <c r="G610" s="3">
        <f t="shared" si="102"/>
        <v>-2.2270454656192999</v>
      </c>
      <c r="H610" s="3">
        <f t="shared" si="103"/>
        <v>1.211494622422272</v>
      </c>
      <c r="I610" s="3">
        <f t="shared" si="104"/>
        <v>3.7333352457935107</v>
      </c>
      <c r="J610" s="3">
        <f t="shared" si="100"/>
        <v>0.89284130340939027</v>
      </c>
      <c r="K610" s="3">
        <f t="shared" si="101"/>
        <v>-0.58207267438376153</v>
      </c>
      <c r="L610">
        <v>0.85</v>
      </c>
      <c r="M610">
        <v>7.0000000000000001E-3</v>
      </c>
      <c r="N610" s="3">
        <f t="shared" si="95"/>
        <v>-2.2340454656193001</v>
      </c>
      <c r="O610" s="3">
        <f t="shared" si="96"/>
        <v>1.2044946224222721</v>
      </c>
      <c r="P610" s="3">
        <f t="shared" si="97"/>
        <v>3.7263352457935106</v>
      </c>
      <c r="Q610" s="3">
        <f t="shared" si="98"/>
        <v>0.88584130340939027</v>
      </c>
      <c r="R610" s="3">
        <f t="shared" si="99"/>
        <v>-0.58907267438376154</v>
      </c>
      <c r="S610">
        <v>0</v>
      </c>
    </row>
    <row r="611" spans="1:19" x14ac:dyDescent="0.2">
      <c r="A611" s="1" t="d">
        <v>2019-08-22</v>
      </c>
      <c r="B611">
        <v>44.43</v>
      </c>
      <c r="C611">
        <v>138.353973</v>
      </c>
      <c r="D611">
        <v>48.288775999999999</v>
      </c>
      <c r="E611">
        <v>8.701492</v>
      </c>
      <c r="F611">
        <v>40229.363280999998</v>
      </c>
      <c r="G611" s="3">
        <f t="shared" si="102"/>
        <v>0.59774487162071033</v>
      </c>
      <c r="H611" s="3">
        <f t="shared" si="103"/>
        <v>-0.51299591939542732</v>
      </c>
      <c r="I611" s="3">
        <f t="shared" si="104"/>
        <v>1.1667001313671077</v>
      </c>
      <c r="J611" s="3">
        <f t="shared" si="100"/>
        <v>0</v>
      </c>
      <c r="K611" s="3">
        <f t="shared" si="101"/>
        <v>-1.756432249627025</v>
      </c>
      <c r="L611">
        <v>-0.1</v>
      </c>
      <c r="M611">
        <v>7.0000000000000001E-3</v>
      </c>
      <c r="N611" s="3">
        <f t="shared" si="95"/>
        <v>0.59074487162071032</v>
      </c>
      <c r="O611" s="3">
        <f t="shared" si="96"/>
        <v>-0.51999591939542733</v>
      </c>
      <c r="P611" s="3">
        <f t="shared" si="97"/>
        <v>1.1597001313671078</v>
      </c>
      <c r="Q611" s="3">
        <f t="shared" si="98"/>
        <v>-7.0000000000000001E-3</v>
      </c>
      <c r="R611" s="3">
        <f t="shared" si="99"/>
        <v>-1.7634322496270249</v>
      </c>
      <c r="S611">
        <v>0</v>
      </c>
    </row>
    <row r="612" spans="1:19" x14ac:dyDescent="0.2">
      <c r="A612" s="1" t="d">
        <v>2019-08-23</v>
      </c>
      <c r="B612">
        <v>42.279998999999997</v>
      </c>
      <c r="C612">
        <v>137.06985499999999</v>
      </c>
      <c r="D612">
        <v>47.637501</v>
      </c>
      <c r="E612">
        <v>8.4416039999999999</v>
      </c>
      <c r="F612">
        <v>40612.957030999998</v>
      </c>
      <c r="G612" s="3">
        <f t="shared" si="102"/>
        <v>-4.8390749493585492</v>
      </c>
      <c r="H612" s="3">
        <f t="shared" si="103"/>
        <v>-0.92813959162560988</v>
      </c>
      <c r="I612" s="3">
        <f t="shared" si="104"/>
        <v>-1.3487088593838004</v>
      </c>
      <c r="J612" s="3">
        <f t="shared" si="100"/>
        <v>-2.9867061878583594</v>
      </c>
      <c r="K612" s="3">
        <f t="shared" si="101"/>
        <v>0.9535168312772383</v>
      </c>
      <c r="L612">
        <v>-2.66</v>
      </c>
      <c r="M612">
        <v>7.0000000000000001E-3</v>
      </c>
      <c r="N612" s="3">
        <f t="shared" si="95"/>
        <v>-4.8460749493585489</v>
      </c>
      <c r="O612" s="3">
        <f t="shared" si="96"/>
        <v>-0.93513959162560989</v>
      </c>
      <c r="P612" s="3">
        <f t="shared" si="97"/>
        <v>-1.3557088593838003</v>
      </c>
      <c r="Q612" s="3">
        <f t="shared" si="98"/>
        <v>-2.9937061878583595</v>
      </c>
      <c r="R612" s="3">
        <f t="shared" si="99"/>
        <v>0.94651683127723829</v>
      </c>
      <c r="S612">
        <v>0</v>
      </c>
    </row>
    <row r="613" spans="1:19" x14ac:dyDescent="0.2">
      <c r="A613" s="1" t="d">
        <v>2019-08-26</v>
      </c>
      <c r="B613">
        <v>43</v>
      </c>
      <c r="C613">
        <v>136.974716</v>
      </c>
      <c r="D613">
        <v>47.977299000000002</v>
      </c>
      <c r="E613">
        <v>8.4897310000000008</v>
      </c>
      <c r="F613">
        <v>40373.207030999998</v>
      </c>
      <c r="G613" s="3">
        <f t="shared" si="102"/>
        <v>1.702935234222696</v>
      </c>
      <c r="H613" s="3">
        <f t="shared" si="103"/>
        <v>-6.940913448838841E-2</v>
      </c>
      <c r="I613" s="3">
        <f t="shared" si="104"/>
        <v>0.71329938151038152</v>
      </c>
      <c r="J613" s="3">
        <f t="shared" si="100"/>
        <v>0.57011676927750843</v>
      </c>
      <c r="K613" s="3">
        <f t="shared" si="101"/>
        <v>-0.59032884460247026</v>
      </c>
      <c r="L613">
        <v>1.08</v>
      </c>
      <c r="M613">
        <v>7.0000000000000001E-3</v>
      </c>
      <c r="N613" s="3">
        <f t="shared" si="95"/>
        <v>1.6959352342226961</v>
      </c>
      <c r="O613" s="3">
        <f t="shared" si="96"/>
        <v>-7.6409134488388417E-2</v>
      </c>
      <c r="P613" s="3">
        <f t="shared" si="97"/>
        <v>0.70629938151038152</v>
      </c>
      <c r="Q613" s="3">
        <f t="shared" si="98"/>
        <v>0.56311676927750842</v>
      </c>
      <c r="R613" s="3">
        <f t="shared" si="99"/>
        <v>-0.59732884460247027</v>
      </c>
      <c r="S613">
        <v>0</v>
      </c>
    </row>
    <row r="614" spans="1:19" x14ac:dyDescent="0.2">
      <c r="A614" s="1" t="d">
        <v>2019-08-27</v>
      </c>
      <c r="B614">
        <v>42.816001999999997</v>
      </c>
      <c r="C614">
        <v>139.01982100000001</v>
      </c>
      <c r="D614">
        <v>48.760714999999998</v>
      </c>
      <c r="E614">
        <v>8.4319769999999998</v>
      </c>
      <c r="F614">
        <v>40085.515625</v>
      </c>
      <c r="G614" s="3">
        <f t="shared" si="102"/>
        <v>-0.42790232558140129</v>
      </c>
      <c r="H614" s="3">
        <f t="shared" si="103"/>
        <v>1.4930529222634099</v>
      </c>
      <c r="I614" s="3">
        <f t="shared" si="104"/>
        <v>1.6328889210707658</v>
      </c>
      <c r="J614" s="3">
        <f t="shared" si="100"/>
        <v>-0.6802806826270581</v>
      </c>
      <c r="K614" s="3">
        <f t="shared" si="101"/>
        <v>-0.7125800181766544</v>
      </c>
      <c r="L614">
        <v>-0.46</v>
      </c>
      <c r="M614">
        <v>7.0000000000000001E-3</v>
      </c>
      <c r="N614" s="3">
        <f t="shared" si="95"/>
        <v>-0.43490232558140129</v>
      </c>
      <c r="O614" s="3">
        <f t="shared" si="96"/>
        <v>1.48605292226341</v>
      </c>
      <c r="P614" s="3">
        <f t="shared" si="97"/>
        <v>1.6258889210707659</v>
      </c>
      <c r="Q614" s="3">
        <f t="shared" si="98"/>
        <v>-0.6872806826270581</v>
      </c>
      <c r="R614" s="3">
        <f t="shared" si="99"/>
        <v>-0.7195800181766544</v>
      </c>
      <c r="S614">
        <v>0</v>
      </c>
    </row>
    <row r="615" spans="1:19" x14ac:dyDescent="0.2">
      <c r="A615" s="1" t="d">
        <v>2019-08-28</v>
      </c>
      <c r="B615">
        <v>43.118000000000002</v>
      </c>
      <c r="C615">
        <v>138.353973</v>
      </c>
      <c r="D615">
        <v>48.638012000000003</v>
      </c>
      <c r="E615">
        <v>8.6629909999999999</v>
      </c>
      <c r="F615">
        <v>41092.449219000002</v>
      </c>
      <c r="G615" s="3">
        <f t="shared" si="102"/>
        <v>0.70533909261309513</v>
      </c>
      <c r="H615" s="3">
        <f t="shared" si="103"/>
        <v>-0.47895903994870709</v>
      </c>
      <c r="I615" s="3">
        <f t="shared" si="104"/>
        <v>-0.2516431516641916</v>
      </c>
      <c r="J615" s="3">
        <f t="shared" si="100"/>
        <v>2.7397370747097636</v>
      </c>
      <c r="K615" s="3">
        <f t="shared" si="101"/>
        <v>2.5119636813952093</v>
      </c>
      <c r="L615">
        <v>0.68</v>
      </c>
      <c r="M615">
        <v>7.0000000000000001E-3</v>
      </c>
      <c r="N615" s="3">
        <f t="shared" si="95"/>
        <v>0.69833909261309512</v>
      </c>
      <c r="O615" s="3">
        <f t="shared" si="96"/>
        <v>-0.48595903994870709</v>
      </c>
      <c r="P615" s="3">
        <f t="shared" si="97"/>
        <v>-0.25864315166419161</v>
      </c>
      <c r="Q615" s="3">
        <f t="shared" si="98"/>
        <v>2.7327370747097635</v>
      </c>
      <c r="R615" s="3">
        <f t="shared" si="99"/>
        <v>2.5049636813952092</v>
      </c>
      <c r="S615">
        <v>0</v>
      </c>
    </row>
    <row r="616" spans="1:19" x14ac:dyDescent="0.2">
      <c r="A616" s="1" t="d">
        <v>2019-08-29</v>
      </c>
      <c r="B616">
        <v>44.341999000000001</v>
      </c>
      <c r="C616">
        <v>139.92347699999999</v>
      </c>
      <c r="D616">
        <v>48.902298000000002</v>
      </c>
      <c r="E616">
        <v>8.7784969999999998</v>
      </c>
      <c r="F616">
        <v>41667.835937999997</v>
      </c>
      <c r="G616" s="3">
        <f t="shared" si="102"/>
        <v>2.8387193283547454</v>
      </c>
      <c r="H616" s="3">
        <f t="shared" si="103"/>
        <v>1.1344119478231356</v>
      </c>
      <c r="I616" s="3">
        <f t="shared" si="104"/>
        <v>0.54337335991446045</v>
      </c>
      <c r="J616" s="3">
        <f t="shared" si="100"/>
        <v>1.3333270229646998</v>
      </c>
      <c r="K616" s="3">
        <f t="shared" si="101"/>
        <v>1.4002249316741915</v>
      </c>
      <c r="L616">
        <v>1.35</v>
      </c>
      <c r="M616">
        <v>7.0000000000000001E-3</v>
      </c>
      <c r="N616" s="3">
        <f t="shared" si="95"/>
        <v>2.8317193283547453</v>
      </c>
      <c r="O616" s="3">
        <f t="shared" si="96"/>
        <v>1.1274119478231357</v>
      </c>
      <c r="P616" s="3">
        <f t="shared" si="97"/>
        <v>0.53637335991446045</v>
      </c>
      <c r="Q616" s="3">
        <f t="shared" si="98"/>
        <v>1.3263270229647</v>
      </c>
      <c r="R616" s="3">
        <f t="shared" si="99"/>
        <v>1.3932249316741916</v>
      </c>
      <c r="S616">
        <v>0</v>
      </c>
    </row>
    <row r="617" spans="1:19" x14ac:dyDescent="0.2">
      <c r="A617" s="1" t="d">
        <v>2019-08-30</v>
      </c>
      <c r="B617">
        <v>45.122002000000002</v>
      </c>
      <c r="C617">
        <v>141.20761100000001</v>
      </c>
      <c r="D617">
        <v>49.232655000000001</v>
      </c>
      <c r="E617">
        <v>8.8266249999999999</v>
      </c>
      <c r="F617">
        <v>41907.582030999998</v>
      </c>
      <c r="G617" s="3">
        <f t="shared" si="102"/>
        <v>1.7590614261661968</v>
      </c>
      <c r="H617" s="3">
        <f t="shared" si="103"/>
        <v>0.91774020166753223</v>
      </c>
      <c r="I617" s="3">
        <f t="shared" si="104"/>
        <v>0.67554494064880011</v>
      </c>
      <c r="J617" s="3">
        <f t="shared" si="100"/>
        <v>0.54824874918793243</v>
      </c>
      <c r="K617" s="3">
        <f t="shared" si="101"/>
        <v>0.57537447674684561</v>
      </c>
      <c r="L617">
        <v>0.03</v>
      </c>
      <c r="M617">
        <v>7.0000000000000001E-3</v>
      </c>
      <c r="N617" s="3">
        <f t="shared" si="95"/>
        <v>1.7520614261661969</v>
      </c>
      <c r="O617" s="3">
        <f t="shared" si="96"/>
        <v>0.91074020166753222</v>
      </c>
      <c r="P617" s="3">
        <f t="shared" si="97"/>
        <v>0.6685449406488001</v>
      </c>
      <c r="Q617" s="3">
        <f t="shared" si="98"/>
        <v>0.54124874918793242</v>
      </c>
      <c r="R617" s="3">
        <f t="shared" si="99"/>
        <v>0.5683744767468456</v>
      </c>
      <c r="S617">
        <v>0</v>
      </c>
    </row>
    <row r="618" spans="1:19" x14ac:dyDescent="0.2">
      <c r="A618" s="1" t="d">
        <v>2019-09-03</v>
      </c>
      <c r="B618">
        <v>45.001998999999998</v>
      </c>
      <c r="C618">
        <v>141.54054300000001</v>
      </c>
      <c r="D618">
        <v>49.487502999999997</v>
      </c>
      <c r="E618">
        <v>8.7592470000000002</v>
      </c>
      <c r="F618">
        <v>42147.328125</v>
      </c>
      <c r="G618" s="3">
        <f t="shared" si="102"/>
        <v>-0.26595229529045294</v>
      </c>
      <c r="H618" s="3">
        <f t="shared" si="103"/>
        <v>0.2357748266132762</v>
      </c>
      <c r="I618" s="3">
        <f t="shared" si="104"/>
        <v>0.5176401719549667</v>
      </c>
      <c r="J618" s="3">
        <f t="shared" si="100"/>
        <v>-0.76334952487501984</v>
      </c>
      <c r="K618" s="3">
        <f t="shared" si="101"/>
        <v>0.57208286038229605</v>
      </c>
      <c r="L618">
        <v>-0.87</v>
      </c>
      <c r="M618">
        <v>8.9999999999999993E-3</v>
      </c>
      <c r="N618" s="3">
        <f t="shared" si="95"/>
        <v>-0.27495229529045295</v>
      </c>
      <c r="O618" s="3">
        <f t="shared" si="96"/>
        <v>0.22677482661327619</v>
      </c>
      <c r="P618" s="3">
        <f t="shared" si="97"/>
        <v>0.50864017195496669</v>
      </c>
      <c r="Q618" s="3">
        <f t="shared" si="98"/>
        <v>-0.77234952487501984</v>
      </c>
      <c r="R618" s="3">
        <f t="shared" si="99"/>
        <v>0.56308286038229605</v>
      </c>
      <c r="S618">
        <v>0</v>
      </c>
    </row>
    <row r="619" spans="1:19" x14ac:dyDescent="0.2">
      <c r="A619" s="1" t="d">
        <v>2019-09-04</v>
      </c>
      <c r="B619">
        <v>44.136001999999998</v>
      </c>
      <c r="C619">
        <v>143.53808599999999</v>
      </c>
      <c r="D619">
        <v>50.686225999999998</v>
      </c>
      <c r="E619">
        <v>8.8555010000000003</v>
      </c>
      <c r="F619">
        <v>41907.582030999998</v>
      </c>
      <c r="G619" s="3">
        <f t="shared" si="102"/>
        <v>-1.9243522937725503</v>
      </c>
      <c r="H619" s="3">
        <f t="shared" si="103"/>
        <v>1.4112867999948104</v>
      </c>
      <c r="I619" s="3">
        <f t="shared" si="104"/>
        <v>2.4222741648532988</v>
      </c>
      <c r="J619" s="3">
        <f t="shared" si="100"/>
        <v>1.0988844132378053</v>
      </c>
      <c r="K619" s="3">
        <f t="shared" si="101"/>
        <v>-0.56882868894788785</v>
      </c>
      <c r="L619">
        <v>1.08</v>
      </c>
      <c r="M619">
        <v>8.9999999999999993E-3</v>
      </c>
      <c r="N619" s="3">
        <f t="shared" si="95"/>
        <v>-1.9333522937725502</v>
      </c>
      <c r="O619" s="3">
        <f t="shared" si="96"/>
        <v>1.4022867999948105</v>
      </c>
      <c r="P619" s="3">
        <f t="shared" si="97"/>
        <v>2.4132741648532989</v>
      </c>
      <c r="Q619" s="3">
        <f t="shared" si="98"/>
        <v>1.0898844132378054</v>
      </c>
      <c r="R619" s="3">
        <f t="shared" si="99"/>
        <v>-0.57782868894788786</v>
      </c>
      <c r="S619">
        <v>0</v>
      </c>
    </row>
    <row r="620" spans="1:19" x14ac:dyDescent="0.2">
      <c r="A620" s="1" t="d">
        <v>2019-09-05</v>
      </c>
      <c r="B620">
        <v>45.915999999999997</v>
      </c>
      <c r="C620">
        <v>146.249054</v>
      </c>
      <c r="D620">
        <v>52.338012999999997</v>
      </c>
      <c r="E620">
        <v>8.990259</v>
      </c>
      <c r="F620">
        <v>41715.785155999998</v>
      </c>
      <c r="G620" s="3">
        <f t="shared" si="102"/>
        <v>4.0329842290654216</v>
      </c>
      <c r="H620" s="3">
        <f t="shared" si="103"/>
        <v>1.8886750377875376</v>
      </c>
      <c r="I620" s="3">
        <f t="shared" si="104"/>
        <v>3.2588478771333236</v>
      </c>
      <c r="J620" s="3">
        <f t="shared" si="100"/>
        <v>1.5217433773650944</v>
      </c>
      <c r="K620" s="3">
        <f t="shared" si="101"/>
        <v>-0.45766628782859264</v>
      </c>
      <c r="L620">
        <v>1.42</v>
      </c>
      <c r="M620">
        <v>8.9999999999999993E-3</v>
      </c>
      <c r="N620" s="3">
        <f t="shared" si="95"/>
        <v>4.0239842290654213</v>
      </c>
      <c r="O620" s="3">
        <f t="shared" si="96"/>
        <v>1.8796750377875378</v>
      </c>
      <c r="P620" s="3">
        <f t="shared" si="97"/>
        <v>3.2498478771333237</v>
      </c>
      <c r="Q620" s="3">
        <f t="shared" si="98"/>
        <v>1.5127433773650945</v>
      </c>
      <c r="R620" s="3">
        <f t="shared" si="99"/>
        <v>-0.46666628782859265</v>
      </c>
      <c r="S620">
        <v>0</v>
      </c>
    </row>
    <row r="621" spans="1:19" x14ac:dyDescent="0.2">
      <c r="A621" s="1" t="d">
        <v>2019-09-06</v>
      </c>
      <c r="B621">
        <v>45.490001999999997</v>
      </c>
      <c r="C621">
        <v>145.773438</v>
      </c>
      <c r="D621">
        <v>52.111480999999998</v>
      </c>
      <c r="E621">
        <v>8.990259</v>
      </c>
      <c r="F621">
        <v>41859.636719000002</v>
      </c>
      <c r="G621" s="3">
        <f t="shared" si="102"/>
        <v>-0.92777680982663968</v>
      </c>
      <c r="H621" s="3">
        <f t="shared" si="103"/>
        <v>-0.32520962494567812</v>
      </c>
      <c r="I621" s="3">
        <f t="shared" si="104"/>
        <v>-0.4328249908914174</v>
      </c>
      <c r="J621" s="3">
        <f t="shared" si="100"/>
        <v>0</v>
      </c>
      <c r="K621" s="3">
        <f t="shared" si="101"/>
        <v>0.34483724197460913</v>
      </c>
      <c r="L621">
        <v>-0.02</v>
      </c>
      <c r="M621">
        <v>8.9999999999999993E-3</v>
      </c>
      <c r="N621" s="3">
        <f t="shared" si="95"/>
        <v>-0.93677680982663969</v>
      </c>
      <c r="O621" s="3">
        <f t="shared" si="96"/>
        <v>-0.33420962494567813</v>
      </c>
      <c r="P621" s="3">
        <f t="shared" si="97"/>
        <v>-0.44182499089141741</v>
      </c>
      <c r="Q621" s="3">
        <f t="shared" si="98"/>
        <v>-8.9999999999999993E-3</v>
      </c>
      <c r="R621" s="3">
        <f t="shared" si="99"/>
        <v>0.33583724197460912</v>
      </c>
      <c r="S621">
        <v>0</v>
      </c>
    </row>
    <row r="622" spans="1:19" x14ac:dyDescent="0.2">
      <c r="A622" s="1" t="d">
        <v>2019-09-09</v>
      </c>
      <c r="B622">
        <v>46.358001999999999</v>
      </c>
      <c r="C622">
        <v>148.86488299999999</v>
      </c>
      <c r="D622">
        <v>53.281891000000002</v>
      </c>
      <c r="E622">
        <v>9.1827699999999997</v>
      </c>
      <c r="F622">
        <v>41332.195312999997</v>
      </c>
      <c r="G622" s="3">
        <f t="shared" si="102"/>
        <v>1.9081115890036719</v>
      </c>
      <c r="H622" s="3">
        <f t="shared" si="103"/>
        <v>2.1207190023191971</v>
      </c>
      <c r="I622" s="3">
        <f t="shared" si="104"/>
        <v>2.2459733969180498</v>
      </c>
      <c r="J622" s="3">
        <f t="shared" si="100"/>
        <v>2.1413287425868335</v>
      </c>
      <c r="K622" s="3">
        <f t="shared" si="101"/>
        <v>-1.2600238495634168</v>
      </c>
      <c r="L622">
        <v>0.08</v>
      </c>
      <c r="M622">
        <v>8.9999999999999993E-3</v>
      </c>
      <c r="N622" s="3">
        <f t="shared" si="95"/>
        <v>1.8991115890036721</v>
      </c>
      <c r="O622" s="3">
        <f t="shared" si="96"/>
        <v>2.1117190023191972</v>
      </c>
      <c r="P622" s="3">
        <f t="shared" si="97"/>
        <v>2.2369733969180499</v>
      </c>
      <c r="Q622" s="3">
        <f t="shared" si="98"/>
        <v>2.1323287425868336</v>
      </c>
      <c r="R622" s="3">
        <f t="shared" si="99"/>
        <v>-1.2690238495634167</v>
      </c>
      <c r="S622">
        <v>0</v>
      </c>
    </row>
    <row r="623" spans="1:19" x14ac:dyDescent="0.2">
      <c r="A623" s="1" t="d">
        <v>2019-09-10</v>
      </c>
      <c r="B623">
        <v>47.108001999999999</v>
      </c>
      <c r="C623">
        <v>150.57707199999999</v>
      </c>
      <c r="D623">
        <v>53.593369000000003</v>
      </c>
      <c r="E623">
        <v>9.0672639999999998</v>
      </c>
      <c r="F623">
        <v>41428.089844000002</v>
      </c>
      <c r="G623" s="3">
        <f t="shared" si="102"/>
        <v>1.6178436680683521</v>
      </c>
      <c r="H623" s="3">
        <f t="shared" si="103"/>
        <v>1.1501631314888383</v>
      </c>
      <c r="I623" s="3">
        <f t="shared" si="104"/>
        <v>0.58458510791218166</v>
      </c>
      <c r="J623" s="3">
        <f t="shared" si="100"/>
        <v>-1.2578557450529622</v>
      </c>
      <c r="K623" s="3">
        <f t="shared" si="101"/>
        <v>0.23200928543431174</v>
      </c>
      <c r="L623">
        <v>0.17</v>
      </c>
      <c r="M623">
        <v>8.9999999999999993E-3</v>
      </c>
      <c r="N623" s="3">
        <f t="shared" si="95"/>
        <v>1.6088436680683522</v>
      </c>
      <c r="O623" s="3">
        <f t="shared" si="96"/>
        <v>1.1411631314888384</v>
      </c>
      <c r="P623" s="3">
        <f t="shared" si="97"/>
        <v>0.57558510791218165</v>
      </c>
      <c r="Q623" s="3">
        <f t="shared" si="98"/>
        <v>-1.2668557450529621</v>
      </c>
      <c r="R623" s="3">
        <f t="shared" si="99"/>
        <v>0.22300928543431173</v>
      </c>
      <c r="S623">
        <v>0</v>
      </c>
    </row>
    <row r="624" spans="1:19" x14ac:dyDescent="0.2">
      <c r="A624" s="1" t="d">
        <v>2019-09-11</v>
      </c>
      <c r="B624">
        <v>49.419998</v>
      </c>
      <c r="C624">
        <v>151.005112</v>
      </c>
      <c r="D624">
        <v>53.036479999999997</v>
      </c>
      <c r="E624">
        <v>9.0672639999999998</v>
      </c>
      <c r="F624">
        <v>42291.175780999998</v>
      </c>
      <c r="G624" s="3">
        <f t="shared" si="102"/>
        <v>4.9078625750249412</v>
      </c>
      <c r="H624" s="3">
        <f t="shared" si="103"/>
        <v>0.28426638552249844</v>
      </c>
      <c r="I624" s="3">
        <f t="shared" si="104"/>
        <v>-1.0391005648478737</v>
      </c>
      <c r="J624" s="3">
        <f t="shared" si="100"/>
        <v>0</v>
      </c>
      <c r="K624" s="3">
        <f t="shared" si="101"/>
        <v>2.0833351000492635</v>
      </c>
      <c r="L624">
        <v>0.88</v>
      </c>
      <c r="M624">
        <v>8.9999999999999993E-3</v>
      </c>
      <c r="N624" s="3">
        <f t="shared" si="95"/>
        <v>4.8988625750249408</v>
      </c>
      <c r="O624" s="3">
        <f t="shared" si="96"/>
        <v>0.27526638552249844</v>
      </c>
      <c r="P624" s="3">
        <f t="shared" si="97"/>
        <v>-1.0481005648478736</v>
      </c>
      <c r="Q624" s="3">
        <f t="shared" si="98"/>
        <v>-8.9999999999999993E-3</v>
      </c>
      <c r="R624" s="3">
        <f t="shared" si="99"/>
        <v>2.0743351000492636</v>
      </c>
      <c r="S624">
        <v>0</v>
      </c>
    </row>
    <row r="625" spans="1:19" x14ac:dyDescent="0.2">
      <c r="A625" s="1" t="d">
        <v>2019-09-16</v>
      </c>
      <c r="B625">
        <v>48.561999999999998</v>
      </c>
      <c r="C625">
        <v>153.19291699999999</v>
      </c>
      <c r="D625">
        <v>53.904850000000003</v>
      </c>
      <c r="E625">
        <v>8.9517570000000006</v>
      </c>
      <c r="F625">
        <v>42051.429687999997</v>
      </c>
      <c r="G625" s="3">
        <f t="shared" si="102"/>
        <v>-1.7361352382086339</v>
      </c>
      <c r="H625" s="3">
        <f t="shared" si="103"/>
        <v>1.448828434364525</v>
      </c>
      <c r="I625" s="3">
        <f t="shared" si="104"/>
        <v>1.6373070007662762</v>
      </c>
      <c r="J625" s="3">
        <f t="shared" si="100"/>
        <v>-1.2738903378130286</v>
      </c>
      <c r="K625" s="3">
        <f t="shared" si="101"/>
        <v>-0.56689389351929864</v>
      </c>
      <c r="L625">
        <v>-0.23</v>
      </c>
      <c r="M625">
        <v>8.9999999999999993E-3</v>
      </c>
      <c r="N625" s="3">
        <f t="shared" si="95"/>
        <v>-1.7451352382086338</v>
      </c>
      <c r="O625" s="3">
        <f t="shared" si="96"/>
        <v>1.4398284343645251</v>
      </c>
      <c r="P625" s="3">
        <f t="shared" si="97"/>
        <v>1.6283070007662763</v>
      </c>
      <c r="Q625" s="3">
        <f t="shared" si="98"/>
        <v>-1.2828903378130285</v>
      </c>
      <c r="R625" s="3">
        <f t="shared" si="99"/>
        <v>-0.57589389351929865</v>
      </c>
      <c r="S625">
        <v>0</v>
      </c>
    </row>
    <row r="626" spans="1:19" x14ac:dyDescent="0.2">
      <c r="A626" s="1" t="d">
        <v>2019-09-17</v>
      </c>
      <c r="B626">
        <v>48.957999999999998</v>
      </c>
      <c r="C626">
        <v>151.90875199999999</v>
      </c>
      <c r="D626">
        <v>53.668880000000001</v>
      </c>
      <c r="E626">
        <v>8.9325060000000001</v>
      </c>
      <c r="F626">
        <v>42195.277344000002</v>
      </c>
      <c r="G626" s="3">
        <f t="shared" si="102"/>
        <v>0.81545241135044033</v>
      </c>
      <c r="H626" s="3">
        <f t="shared" si="103"/>
        <v>-0.83826656293776391</v>
      </c>
      <c r="I626" s="3">
        <f t="shared" si="104"/>
        <v>-0.43775281816015033</v>
      </c>
      <c r="J626" s="3">
        <f t="shared" si="100"/>
        <v>-0.21505275444809965</v>
      </c>
      <c r="K626" s="3">
        <f t="shared" si="101"/>
        <v>0.34207554194299949</v>
      </c>
      <c r="L626">
        <v>0.17</v>
      </c>
      <c r="M626">
        <v>8.9999999999999993E-3</v>
      </c>
      <c r="N626" s="3">
        <f t="shared" si="95"/>
        <v>0.80645241135044032</v>
      </c>
      <c r="O626" s="3">
        <f t="shared" si="96"/>
        <v>-0.84726656293776392</v>
      </c>
      <c r="P626" s="3">
        <f t="shared" si="97"/>
        <v>-0.44675281816015033</v>
      </c>
      <c r="Q626" s="3">
        <f t="shared" si="98"/>
        <v>-0.22405275444809966</v>
      </c>
      <c r="R626" s="3">
        <f t="shared" si="99"/>
        <v>0.33307554194299949</v>
      </c>
      <c r="S626">
        <v>0</v>
      </c>
    </row>
    <row r="627" spans="1:19" x14ac:dyDescent="0.2">
      <c r="A627" s="1" t="d">
        <v>2019-09-18</v>
      </c>
      <c r="B627">
        <v>48.698002000000002</v>
      </c>
      <c r="C627">
        <v>152.09899899999999</v>
      </c>
      <c r="D627">
        <v>53.272449000000002</v>
      </c>
      <c r="E627">
        <v>8.9036290000000005</v>
      </c>
      <c r="F627">
        <v>42051.429687999997</v>
      </c>
      <c r="G627" s="3">
        <f t="shared" si="102"/>
        <v>-0.53106336043138191</v>
      </c>
      <c r="H627" s="3">
        <f t="shared" si="103"/>
        <v>0.12523768215803616</v>
      </c>
      <c r="I627" s="3">
        <f t="shared" si="104"/>
        <v>-0.73866084032310664</v>
      </c>
      <c r="J627" s="3">
        <f t="shared" si="100"/>
        <v>-0.32327993958245982</v>
      </c>
      <c r="K627" s="3">
        <f t="shared" si="101"/>
        <v>-0.3409093743531465</v>
      </c>
      <c r="L627">
        <v>-0.05</v>
      </c>
      <c r="M627">
        <v>8.9999999999999993E-3</v>
      </c>
      <c r="N627" s="3">
        <f t="shared" si="95"/>
        <v>-0.54006336043138192</v>
      </c>
      <c r="O627" s="3">
        <f t="shared" si="96"/>
        <v>0.11623768215803616</v>
      </c>
      <c r="P627" s="3">
        <f t="shared" si="97"/>
        <v>-0.74766084032310665</v>
      </c>
      <c r="Q627" s="3">
        <f t="shared" si="98"/>
        <v>-0.33227993958245983</v>
      </c>
      <c r="R627" s="3">
        <f t="shared" si="99"/>
        <v>-0.34990937435314651</v>
      </c>
      <c r="S627">
        <v>0</v>
      </c>
    </row>
    <row r="628" spans="1:19" x14ac:dyDescent="0.2">
      <c r="A628" s="1" t="d">
        <v>2019-09-19</v>
      </c>
      <c r="B628">
        <v>49.32</v>
      </c>
      <c r="C628">
        <v>153.573395</v>
      </c>
      <c r="D628">
        <v>52.913780000000003</v>
      </c>
      <c r="E628">
        <v>8.7592470000000002</v>
      </c>
      <c r="F628">
        <v>41763.734375</v>
      </c>
      <c r="G628" s="3">
        <f t="shared" si="102"/>
        <v>1.277255686999228</v>
      </c>
      <c r="H628" s="3">
        <f t="shared" si="103"/>
        <v>0.96936601140945911</v>
      </c>
      <c r="I628" s="3">
        <f t="shared" si="104"/>
        <v>-0.67327297079959469</v>
      </c>
      <c r="J628" s="3">
        <f t="shared" si="100"/>
        <v>-1.621608447521794</v>
      </c>
      <c r="K628" s="3">
        <f t="shared" si="101"/>
        <v>-0.68415108626400556</v>
      </c>
      <c r="L628">
        <v>-0.05</v>
      </c>
      <c r="M628">
        <v>8.9999999999999993E-3</v>
      </c>
      <c r="N628" s="3">
        <f t="shared" si="95"/>
        <v>1.2682556869992281</v>
      </c>
      <c r="O628" s="3">
        <f t="shared" si="96"/>
        <v>0.9603660114094591</v>
      </c>
      <c r="P628" s="3">
        <f t="shared" si="97"/>
        <v>-0.6822729707995947</v>
      </c>
      <c r="Q628" s="3">
        <f t="shared" si="98"/>
        <v>-1.6306084475217939</v>
      </c>
      <c r="R628" s="3">
        <f t="shared" si="99"/>
        <v>-0.69315108626400557</v>
      </c>
      <c r="S628">
        <v>0</v>
      </c>
    </row>
    <row r="629" spans="1:19" x14ac:dyDescent="0.2">
      <c r="A629" s="1" t="d">
        <v>2019-09-20</v>
      </c>
      <c r="B629">
        <v>48.124001</v>
      </c>
      <c r="C629">
        <v>153.90632600000001</v>
      </c>
      <c r="D629">
        <v>53.215820000000001</v>
      </c>
      <c r="E629">
        <v>8.8266249999999999</v>
      </c>
      <c r="F629">
        <v>42195.277344000002</v>
      </c>
      <c r="G629" s="3">
        <f t="shared" si="102"/>
        <v>-2.424977696674778</v>
      </c>
      <c r="H629" s="3">
        <f t="shared" si="103"/>
        <v>0.21678950315580514</v>
      </c>
      <c r="I629" s="3">
        <f t="shared" si="104"/>
        <v>0.57081539062225017</v>
      </c>
      <c r="J629" s="3">
        <f t="shared" si="100"/>
        <v>0.7692213725677528</v>
      </c>
      <c r="K629" s="3">
        <f t="shared" si="101"/>
        <v>1.033295933560783</v>
      </c>
      <c r="L629">
        <v>-0.48</v>
      </c>
      <c r="M629">
        <v>8.9999999999999993E-3</v>
      </c>
      <c r="N629" s="3">
        <f t="shared" si="95"/>
        <v>-2.4339776966747779</v>
      </c>
      <c r="O629" s="3">
        <f t="shared" si="96"/>
        <v>0.20778950315580513</v>
      </c>
      <c r="P629" s="3">
        <f t="shared" si="97"/>
        <v>0.56181539062225017</v>
      </c>
      <c r="Q629" s="3">
        <f t="shared" si="98"/>
        <v>0.7602213725677528</v>
      </c>
      <c r="R629" s="3">
        <f t="shared" si="99"/>
        <v>1.0242959335607831</v>
      </c>
      <c r="S629">
        <v>0</v>
      </c>
    </row>
    <row r="630" spans="1:19" x14ac:dyDescent="0.2">
      <c r="A630" s="1" t="d">
        <v>2019-09-23</v>
      </c>
      <c r="B630">
        <v>48.245998</v>
      </c>
      <c r="C630">
        <v>151.43315100000001</v>
      </c>
      <c r="D630">
        <v>52.243622000000002</v>
      </c>
      <c r="E630">
        <v>8.8169989999999991</v>
      </c>
      <c r="F630">
        <v>44496.839844000002</v>
      </c>
      <c r="G630" s="3">
        <f t="shared" si="102"/>
        <v>0.25350552211982613</v>
      </c>
      <c r="H630" s="3">
        <f t="shared" si="103"/>
        <v>-1.6069352470930907</v>
      </c>
      <c r="I630" s="3">
        <f t="shared" si="104"/>
        <v>-1.8268965882701775</v>
      </c>
      <c r="J630" s="3">
        <f t="shared" si="100"/>
        <v>-0.1090564060442219</v>
      </c>
      <c r="K630" s="3">
        <f t="shared" si="101"/>
        <v>5.454549999129874</v>
      </c>
      <c r="L630">
        <v>-0.02</v>
      </c>
      <c r="M630">
        <v>8.9999999999999993E-3</v>
      </c>
      <c r="N630" s="3">
        <f t="shared" si="95"/>
        <v>0.24450552211982612</v>
      </c>
      <c r="O630" s="3">
        <f t="shared" si="96"/>
        <v>-1.6159352470930906</v>
      </c>
      <c r="P630" s="3">
        <f t="shared" si="97"/>
        <v>-1.8358965882701774</v>
      </c>
      <c r="Q630" s="3">
        <f t="shared" si="98"/>
        <v>-0.11805640604422189</v>
      </c>
      <c r="R630" s="3">
        <f t="shared" si="99"/>
        <v>5.4455499991298737</v>
      </c>
      <c r="S630">
        <v>0</v>
      </c>
    </row>
    <row r="631" spans="1:19" x14ac:dyDescent="0.2">
      <c r="A631" s="1" t="d">
        <v>2019-09-24</v>
      </c>
      <c r="B631">
        <v>44.641998000000001</v>
      </c>
      <c r="C631">
        <v>147.91366600000001</v>
      </c>
      <c r="D631">
        <v>51.403571999999997</v>
      </c>
      <c r="E631">
        <v>8.7688710000000007</v>
      </c>
      <c r="F631">
        <v>44161.195312999997</v>
      </c>
      <c r="G631" s="3">
        <f t="shared" si="102"/>
        <v>-7.4700496401794796</v>
      </c>
      <c r="H631" s="3">
        <f t="shared" si="103"/>
        <v>-2.3241179205205884</v>
      </c>
      <c r="I631" s="3">
        <f t="shared" si="104"/>
        <v>-1.6079474734734225</v>
      </c>
      <c r="J631" s="3">
        <f t="shared" si="100"/>
        <v>-0.54585466097930146</v>
      </c>
      <c r="K631" s="3">
        <f t="shared" si="101"/>
        <v>-0.75431094023020606</v>
      </c>
      <c r="L631">
        <v>-1.01</v>
      </c>
      <c r="M631">
        <v>8.9999999999999993E-3</v>
      </c>
      <c r="N631" s="3">
        <f t="shared" si="95"/>
        <v>-7.4790496401794799</v>
      </c>
      <c r="O631" s="3">
        <f t="shared" si="96"/>
        <v>-2.3331179205205883</v>
      </c>
      <c r="P631" s="3">
        <f t="shared" si="97"/>
        <v>-1.6169474734734224</v>
      </c>
      <c r="Q631" s="3">
        <f t="shared" si="98"/>
        <v>-0.55485466097930147</v>
      </c>
      <c r="R631" s="3">
        <f t="shared" si="99"/>
        <v>-0.76331094023020607</v>
      </c>
      <c r="S631">
        <v>0</v>
      </c>
    </row>
    <row r="632" spans="1:19" x14ac:dyDescent="0.2">
      <c r="A632" s="1" t="d">
        <v>2019-09-25</v>
      </c>
      <c r="B632">
        <v>45.740001999999997</v>
      </c>
      <c r="C632">
        <v>147.43806499999999</v>
      </c>
      <c r="D632">
        <v>50.723984000000002</v>
      </c>
      <c r="E632">
        <v>8.8555010000000003</v>
      </c>
      <c r="F632">
        <v>43969.398437999997</v>
      </c>
      <c r="G632" s="3">
        <f t="shared" si="102"/>
        <v>2.4595762940538548</v>
      </c>
      <c r="H632" s="3">
        <f t="shared" si="103"/>
        <v>-0.32153959323813375</v>
      </c>
      <c r="I632" s="3">
        <f t="shared" si="104"/>
        <v>-1.3220637663079045</v>
      </c>
      <c r="J632" s="3">
        <f t="shared" si="100"/>
        <v>0.98792649589667281</v>
      </c>
      <c r="K632" s="3">
        <f t="shared" si="101"/>
        <v>-0.43431087777540212</v>
      </c>
      <c r="L632">
        <v>0.69</v>
      </c>
      <c r="M632">
        <v>8.9999999999999993E-3</v>
      </c>
      <c r="N632" s="3">
        <f t="shared" si="95"/>
        <v>2.4505762940538549</v>
      </c>
      <c r="O632" s="3">
        <f t="shared" si="96"/>
        <v>-0.33053959323813376</v>
      </c>
      <c r="P632" s="3">
        <f t="shared" si="97"/>
        <v>-1.3310637663079044</v>
      </c>
      <c r="Q632" s="3">
        <f t="shared" si="98"/>
        <v>0.9789264958966728</v>
      </c>
      <c r="R632" s="3">
        <f t="shared" si="99"/>
        <v>-0.44331087777540212</v>
      </c>
      <c r="S632">
        <v>0</v>
      </c>
    </row>
    <row r="633" spans="1:19" x14ac:dyDescent="0.2">
      <c r="A633" s="1" t="d">
        <v>2019-09-26</v>
      </c>
      <c r="B633">
        <v>48.512000999999998</v>
      </c>
      <c r="C633">
        <v>148.00878900000001</v>
      </c>
      <c r="D633">
        <v>49.959442000000003</v>
      </c>
      <c r="E633">
        <v>8.7977489999999996</v>
      </c>
      <c r="F633">
        <v>43058.363280999998</v>
      </c>
      <c r="G633" s="3">
        <f t="shared" si="102"/>
        <v>6.0603386068938105</v>
      </c>
      <c r="H633" s="3">
        <f t="shared" si="103"/>
        <v>0.38709406556577686</v>
      </c>
      <c r="I633" s="3">
        <f t="shared" si="104"/>
        <v>-1.5072593666932761</v>
      </c>
      <c r="J633" s="3">
        <f t="shared" si="100"/>
        <v>-0.65215960113381155</v>
      </c>
      <c r="K633" s="3">
        <f t="shared" si="101"/>
        <v>-2.0719754860522444</v>
      </c>
      <c r="L633">
        <v>-0.41</v>
      </c>
      <c r="M633">
        <v>8.9999999999999993E-3</v>
      </c>
      <c r="N633" s="3">
        <f t="shared" si="95"/>
        <v>6.0513386068938102</v>
      </c>
      <c r="O633" s="3">
        <f t="shared" si="96"/>
        <v>0.37809406556577685</v>
      </c>
      <c r="P633" s="3">
        <f t="shared" si="97"/>
        <v>-1.516259366693276</v>
      </c>
      <c r="Q633" s="3">
        <f t="shared" si="98"/>
        <v>-0.66115960113381156</v>
      </c>
      <c r="R633" s="3">
        <f t="shared" si="99"/>
        <v>-2.0809754860522442</v>
      </c>
      <c r="S633">
        <v>0</v>
      </c>
    </row>
    <row r="634" spans="1:19" x14ac:dyDescent="0.2">
      <c r="A634" s="1" t="d">
        <v>2019-09-27</v>
      </c>
      <c r="B634">
        <v>48.425998999999997</v>
      </c>
      <c r="C634">
        <v>149.19781499999999</v>
      </c>
      <c r="D634">
        <v>50.063267000000003</v>
      </c>
      <c r="E634">
        <v>8.7399950000000004</v>
      </c>
      <c r="F634">
        <v>43489.90625</v>
      </c>
      <c r="G634" s="3">
        <f t="shared" si="102"/>
        <v>-0.17727984463061125</v>
      </c>
      <c r="H634" s="3">
        <f t="shared" si="103"/>
        <v>0.80334823900220143</v>
      </c>
      <c r="I634" s="3">
        <f t="shared" si="104"/>
        <v>0.20781857411457977</v>
      </c>
      <c r="J634" s="3">
        <f t="shared" si="100"/>
        <v>-0.65646337489281859</v>
      </c>
      <c r="K634" s="3">
        <f t="shared" si="101"/>
        <v>1.0022279903760887</v>
      </c>
      <c r="L634">
        <v>-0.62</v>
      </c>
      <c r="M634">
        <v>8.9999999999999993E-3</v>
      </c>
      <c r="N634" s="3">
        <f t="shared" si="95"/>
        <v>-0.18627984463061126</v>
      </c>
      <c r="O634" s="3">
        <f t="shared" si="96"/>
        <v>0.79434823900220142</v>
      </c>
      <c r="P634" s="3">
        <f t="shared" si="97"/>
        <v>0.19881857411457976</v>
      </c>
      <c r="Q634" s="3">
        <f t="shared" si="98"/>
        <v>-0.66546337489281859</v>
      </c>
      <c r="R634" s="3">
        <f t="shared" si="99"/>
        <v>0.99322799037608867</v>
      </c>
      <c r="S634">
        <v>0</v>
      </c>
    </row>
    <row r="635" spans="1:19" x14ac:dyDescent="0.2">
      <c r="A635" s="1" t="d">
        <v>2019-09-30</v>
      </c>
      <c r="B635">
        <v>48.173999999999999</v>
      </c>
      <c r="C635">
        <v>150.006348</v>
      </c>
      <c r="D635">
        <v>49.704594</v>
      </c>
      <c r="E635">
        <v>8.8169989999999991</v>
      </c>
      <c r="F635">
        <v>43729.652344000002</v>
      </c>
      <c r="G635" s="3">
        <f t="shared" si="102"/>
        <v>-0.52037955892246623</v>
      </c>
      <c r="H635" s="3">
        <f t="shared" si="103"/>
        <v>0.54192013468830713</v>
      </c>
      <c r="I635" s="3">
        <f t="shared" si="104"/>
        <v>-0.71643946049306595</v>
      </c>
      <c r="J635" s="3">
        <f t="shared" si="100"/>
        <v>0.88105313561390752</v>
      </c>
      <c r="K635" s="3">
        <f t="shared" si="101"/>
        <v>0.5512683624145589</v>
      </c>
      <c r="L635">
        <v>0.5</v>
      </c>
      <c r="M635">
        <v>8.9999999999999993E-3</v>
      </c>
      <c r="N635" s="3">
        <f t="shared" si="95"/>
        <v>-0.52937955892246624</v>
      </c>
      <c r="O635" s="3">
        <f t="shared" si="96"/>
        <v>0.53292013468830712</v>
      </c>
      <c r="P635" s="3">
        <f t="shared" si="97"/>
        <v>-0.72543946049306596</v>
      </c>
      <c r="Q635" s="3">
        <f t="shared" si="98"/>
        <v>0.87205313561390752</v>
      </c>
      <c r="R635" s="3">
        <f t="shared" si="99"/>
        <v>0.54226836241455889</v>
      </c>
      <c r="S635">
        <v>0</v>
      </c>
    </row>
    <row r="636" spans="1:19" x14ac:dyDescent="0.2">
      <c r="A636" s="1" t="d">
        <v>2019-10-01</v>
      </c>
      <c r="B636">
        <v>48.938000000000002</v>
      </c>
      <c r="C636">
        <v>147.58074999999999</v>
      </c>
      <c r="D636">
        <v>49.176022000000003</v>
      </c>
      <c r="E636">
        <v>8.5667340000000003</v>
      </c>
      <c r="F636">
        <v>43202.210937999997</v>
      </c>
      <c r="G636" s="3">
        <f t="shared" si="102"/>
        <v>1.585917714949979</v>
      </c>
      <c r="H636" s="3">
        <f t="shared" si="103"/>
        <v>-1.6169969020244448</v>
      </c>
      <c r="I636" s="3">
        <f t="shared" si="104"/>
        <v>-1.0634268534614666</v>
      </c>
      <c r="J636" s="3">
        <f t="shared" si="100"/>
        <v>-2.8384374320559509</v>
      </c>
      <c r="K636" s="3">
        <f t="shared" si="101"/>
        <v>-1.2061413199695237</v>
      </c>
      <c r="L636">
        <v>-1.31</v>
      </c>
      <c r="M636">
        <v>7.0000000000000001E-3</v>
      </c>
      <c r="N636" s="3">
        <f t="shared" si="95"/>
        <v>1.5789177149499791</v>
      </c>
      <c r="O636" s="3">
        <f t="shared" si="96"/>
        <v>-1.6239969020244447</v>
      </c>
      <c r="P636" s="3">
        <f t="shared" si="97"/>
        <v>-1.0704268534614665</v>
      </c>
      <c r="Q636" s="3">
        <f t="shared" si="98"/>
        <v>-2.845437432055951</v>
      </c>
      <c r="R636" s="3">
        <f t="shared" si="99"/>
        <v>-1.2131413199695236</v>
      </c>
      <c r="S636">
        <v>0</v>
      </c>
    </row>
    <row r="637" spans="1:19" x14ac:dyDescent="0.2">
      <c r="A637" s="1" t="d">
        <v>2019-10-02</v>
      </c>
      <c r="B637">
        <v>48.625999</v>
      </c>
      <c r="C637">
        <v>143.20517000000001</v>
      </c>
      <c r="D637">
        <v>48.033928000000003</v>
      </c>
      <c r="E637">
        <v>8.2875940000000003</v>
      </c>
      <c r="F637">
        <v>42482.972655999998</v>
      </c>
      <c r="G637" s="3">
        <f t="shared" si="102"/>
        <v>-0.63754342228943184</v>
      </c>
      <c r="H637" s="3">
        <f t="shared" si="103"/>
        <v>-2.9648717735883476</v>
      </c>
      <c r="I637" s="3">
        <f t="shared" si="104"/>
        <v>-2.3224611376658326</v>
      </c>
      <c r="J637" s="3">
        <f t="shared" si="100"/>
        <v>-3.2584179688548742</v>
      </c>
      <c r="K637" s="3">
        <f t="shared" si="101"/>
        <v>-1.6648182266231368</v>
      </c>
      <c r="L637">
        <v>-1.73</v>
      </c>
      <c r="M637">
        <v>7.0000000000000001E-3</v>
      </c>
      <c r="N637" s="3">
        <f t="shared" si="95"/>
        <v>-0.64454342228943184</v>
      </c>
      <c r="O637" s="3">
        <f t="shared" si="96"/>
        <v>-2.9718717735883478</v>
      </c>
      <c r="P637" s="3">
        <f t="shared" si="97"/>
        <v>-2.3294611376658327</v>
      </c>
      <c r="Q637" s="3">
        <f t="shared" si="98"/>
        <v>-3.2654179688548743</v>
      </c>
      <c r="R637" s="3">
        <f t="shared" si="99"/>
        <v>-1.6718182266231367</v>
      </c>
      <c r="S637">
        <v>0</v>
      </c>
    </row>
    <row r="638" spans="1:19" x14ac:dyDescent="0.2">
      <c r="A638" s="1" t="d">
        <v>2019-10-04</v>
      </c>
      <c r="B638">
        <v>46.285998999999997</v>
      </c>
      <c r="C638">
        <v>141.20761100000001</v>
      </c>
      <c r="D638">
        <v>47.458163999999996</v>
      </c>
      <c r="E638">
        <v>8.4127259999999993</v>
      </c>
      <c r="F638">
        <v>40996.550780999998</v>
      </c>
      <c r="G638" s="3">
        <f t="shared" si="102"/>
        <v>-4.8122404642010608</v>
      </c>
      <c r="H638" s="3">
        <f t="shared" si="103"/>
        <v>-1.394893075438544</v>
      </c>
      <c r="I638" s="3">
        <f t="shared" si="104"/>
        <v>-1.1986610797268267</v>
      </c>
      <c r="J638" s="3">
        <f t="shared" si="100"/>
        <v>1.509871260585387</v>
      </c>
      <c r="K638" s="3">
        <f t="shared" si="101"/>
        <v>-3.4988650324356905</v>
      </c>
      <c r="L638">
        <v>1.39</v>
      </c>
      <c r="M638">
        <v>7.0000000000000001E-3</v>
      </c>
      <c r="N638" s="3">
        <f t="shared" si="95"/>
        <v>-4.8192404642010604</v>
      </c>
      <c r="O638" s="3">
        <f t="shared" si="96"/>
        <v>-1.4018930754385439</v>
      </c>
      <c r="P638" s="3">
        <f t="shared" si="97"/>
        <v>-1.2056610797268266</v>
      </c>
      <c r="Q638" s="3">
        <f t="shared" si="98"/>
        <v>1.5028712605853871</v>
      </c>
      <c r="R638" s="3">
        <f t="shared" si="99"/>
        <v>-3.5058650324356906</v>
      </c>
      <c r="S638">
        <v>0</v>
      </c>
    </row>
    <row r="639" spans="1:19" x14ac:dyDescent="0.2">
      <c r="A639" s="1" t="d">
        <v>2019-10-07</v>
      </c>
      <c r="B639">
        <v>47.543998999999999</v>
      </c>
      <c r="C639">
        <v>141.77835099999999</v>
      </c>
      <c r="D639">
        <v>47.590305000000001</v>
      </c>
      <c r="E639">
        <v>8.3549740000000003</v>
      </c>
      <c r="F639">
        <v>41092.449219000002</v>
      </c>
      <c r="G639" s="3">
        <f t="shared" si="102"/>
        <v>2.7178845162227194</v>
      </c>
      <c r="H639" s="3">
        <f t="shared" si="103"/>
        <v>0.40418501237866861</v>
      </c>
      <c r="I639" s="3">
        <f t="shared" si="104"/>
        <v>0.27843681436981904</v>
      </c>
      <c r="J639" s="3">
        <f t="shared" si="100"/>
        <v>-0.68648378658711717</v>
      </c>
      <c r="K639" s="3">
        <f t="shared" si="101"/>
        <v>0.23391830818227832</v>
      </c>
      <c r="L639">
        <v>-0.41</v>
      </c>
      <c r="M639">
        <v>7.0000000000000001E-3</v>
      </c>
      <c r="N639" s="3">
        <f t="shared" si="95"/>
        <v>2.7108845162227193</v>
      </c>
      <c r="O639" s="3">
        <f t="shared" si="96"/>
        <v>0.3971850123786686</v>
      </c>
      <c r="P639" s="3">
        <f t="shared" si="97"/>
        <v>0.27143681436981903</v>
      </c>
      <c r="Q639" s="3">
        <f t="shared" si="98"/>
        <v>-0.69348378658711718</v>
      </c>
      <c r="R639" s="3">
        <f t="shared" si="99"/>
        <v>0.22691830818227832</v>
      </c>
      <c r="S639">
        <v>0</v>
      </c>
    </row>
    <row r="640" spans="1:19" x14ac:dyDescent="0.2">
      <c r="A640" s="1" t="d">
        <v>2019-10-08</v>
      </c>
      <c r="B640">
        <v>48.009998000000003</v>
      </c>
      <c r="C640">
        <v>142.20639</v>
      </c>
      <c r="D640">
        <v>47.571429999999999</v>
      </c>
      <c r="E640">
        <v>8.2202160000000006</v>
      </c>
      <c r="F640">
        <v>41955.53125</v>
      </c>
      <c r="G640" s="3">
        <f t="shared" si="102"/>
        <v>0.98014262536057095</v>
      </c>
      <c r="H640" s="3">
        <f t="shared" si="103"/>
        <v>0.30190716493804653</v>
      </c>
      <c r="I640" s="3">
        <f t="shared" si="104"/>
        <v>-3.9661439446545481E-2</v>
      </c>
      <c r="J640" s="3">
        <f t="shared" si="100"/>
        <v>-1.6129074728419228</v>
      </c>
      <c r="K640" s="3">
        <f t="shared" si="101"/>
        <v>2.100342148992504</v>
      </c>
      <c r="L640">
        <v>-1.61</v>
      </c>
      <c r="M640">
        <v>7.0000000000000001E-3</v>
      </c>
      <c r="N640" s="3">
        <f t="shared" si="95"/>
        <v>0.97314262536057095</v>
      </c>
      <c r="O640" s="3">
        <f t="shared" si="96"/>
        <v>0.29490716493804653</v>
      </c>
      <c r="P640" s="3">
        <f t="shared" si="97"/>
        <v>-4.666143944654548E-2</v>
      </c>
      <c r="Q640" s="3">
        <f t="shared" si="98"/>
        <v>-1.6199074728419227</v>
      </c>
      <c r="R640" s="3">
        <f t="shared" si="99"/>
        <v>2.0933421489925039</v>
      </c>
      <c r="S640">
        <v>0</v>
      </c>
    </row>
    <row r="641" spans="1:19" x14ac:dyDescent="0.2">
      <c r="A641" s="1" t="d">
        <v>2019-10-10</v>
      </c>
      <c r="B641">
        <v>48.948002000000002</v>
      </c>
      <c r="C641">
        <v>146.29660000000001</v>
      </c>
      <c r="D641">
        <v>47.948977999999997</v>
      </c>
      <c r="E641">
        <v>8.2972190000000001</v>
      </c>
      <c r="F641">
        <v>40565.007812999997</v>
      </c>
      <c r="G641" s="3">
        <f t="shared" si="102"/>
        <v>1.9537680463973344</v>
      </c>
      <c r="H641" s="3">
        <f t="shared" si="103"/>
        <v>2.8762490911976695</v>
      </c>
      <c r="I641" s="3">
        <f t="shared" si="104"/>
        <v>0.79364442061127305</v>
      </c>
      <c r="J641" s="3">
        <f t="shared" si="100"/>
        <v>0.93675154034881181</v>
      </c>
      <c r="K641" s="3">
        <f t="shared" si="101"/>
        <v>-3.3142791798161384</v>
      </c>
      <c r="L641">
        <v>0.59</v>
      </c>
      <c r="M641">
        <v>7.0000000000000001E-3</v>
      </c>
      <c r="N641" s="3">
        <f t="shared" si="95"/>
        <v>1.9467680463973345</v>
      </c>
      <c r="O641" s="3">
        <f t="shared" si="96"/>
        <v>2.8692490911976694</v>
      </c>
      <c r="P641" s="3">
        <f t="shared" si="97"/>
        <v>0.78664442061127304</v>
      </c>
      <c r="Q641" s="3">
        <f t="shared" si="98"/>
        <v>0.9297515403488118</v>
      </c>
      <c r="R641" s="3">
        <f t="shared" si="99"/>
        <v>-3.3212791798161385</v>
      </c>
      <c r="S641">
        <v>0</v>
      </c>
    </row>
    <row r="642" spans="1:19" x14ac:dyDescent="0.2">
      <c r="A642" s="1" t="d">
        <v>2019-10-11</v>
      </c>
      <c r="B642">
        <v>49.577998999999998</v>
      </c>
      <c r="C642">
        <v>153.14534</v>
      </c>
      <c r="D642">
        <v>50.403064999999998</v>
      </c>
      <c r="E642">
        <v>8.4512280000000004</v>
      </c>
      <c r="F642">
        <v>40229.363280999998</v>
      </c>
      <c r="G642" s="3">
        <f t="shared" si="102"/>
        <v>1.287073985164902</v>
      </c>
      <c r="H642" s="3">
        <f t="shared" si="103"/>
        <v>4.6814074968249377</v>
      </c>
      <c r="I642" s="3">
        <f t="shared" si="104"/>
        <v>5.1181216000057423</v>
      </c>
      <c r="J642" s="3">
        <f t="shared" si="100"/>
        <v>1.8561520432328023</v>
      </c>
      <c r="K642" s="3">
        <f t="shared" si="101"/>
        <v>-0.82742380710803998</v>
      </c>
      <c r="L642">
        <v>1.23</v>
      </c>
      <c r="M642">
        <v>7.0000000000000001E-3</v>
      </c>
      <c r="N642" s="3">
        <f t="shared" si="95"/>
        <v>1.2800739851649021</v>
      </c>
      <c r="O642" s="3">
        <f t="shared" si="96"/>
        <v>4.6744074968249381</v>
      </c>
      <c r="P642" s="3">
        <f t="shared" si="97"/>
        <v>5.1111216000057427</v>
      </c>
      <c r="Q642" s="3">
        <f t="shared" si="98"/>
        <v>1.8491520432328024</v>
      </c>
      <c r="R642" s="3">
        <f t="shared" si="99"/>
        <v>-0.83442380710803998</v>
      </c>
      <c r="S642">
        <v>0</v>
      </c>
    </row>
    <row r="643" spans="1:19" x14ac:dyDescent="0.2">
      <c r="A643" s="1" t="d">
        <v>2019-10-14</v>
      </c>
      <c r="B643">
        <v>51.391998000000001</v>
      </c>
      <c r="C643">
        <v>154.42948899999999</v>
      </c>
      <c r="D643">
        <v>50.752296000000001</v>
      </c>
      <c r="E643">
        <v>8.4897310000000008</v>
      </c>
      <c r="F643">
        <v>39126.53125</v>
      </c>
      <c r="G643" s="3">
        <f t="shared" si="102"/>
        <v>3.6588790120391965</v>
      </c>
      <c r="H643" s="3">
        <f t="shared" si="103"/>
        <v>0.83851653599122578</v>
      </c>
      <c r="I643" s="3">
        <f t="shared" si="104"/>
        <v>0.6928765145532384</v>
      </c>
      <c r="J643" s="3">
        <f t="shared" si="100"/>
        <v>0.45559059582820854</v>
      </c>
      <c r="K643" s="3">
        <f t="shared" si="101"/>
        <v>-2.7413608893006187</v>
      </c>
      <c r="L643">
        <v>-0.18</v>
      </c>
      <c r="M643">
        <v>7.0000000000000001E-3</v>
      </c>
      <c r="N643" s="3">
        <f t="shared" ref="N643:N706" si="105">G643-M643</f>
        <v>3.6518790120391964</v>
      </c>
      <c r="O643" s="3">
        <f t="shared" ref="O643:O706" si="106">H643-M643</f>
        <v>0.83151653599122577</v>
      </c>
      <c r="P643" s="3">
        <f t="shared" ref="P643:P706" si="107">I643-M643</f>
        <v>0.68587651455323839</v>
      </c>
      <c r="Q643" s="3">
        <f t="shared" ref="Q643:Q706" si="108">J643-M643</f>
        <v>0.44859059582820854</v>
      </c>
      <c r="R643" s="3">
        <f t="shared" ref="R643:R706" si="109">K643-M643</f>
        <v>-2.7483608893006188</v>
      </c>
      <c r="S643">
        <v>0</v>
      </c>
    </row>
    <row r="644" spans="1:19" x14ac:dyDescent="0.2">
      <c r="A644" s="1" t="d">
        <v>2019-10-15</v>
      </c>
      <c r="B644">
        <v>51.577998999999998</v>
      </c>
      <c r="C644">
        <v>156.09411600000001</v>
      </c>
      <c r="D644">
        <v>51.441325999999997</v>
      </c>
      <c r="E644">
        <v>8.7303700000000006</v>
      </c>
      <c r="F644">
        <v>38886.785155999998</v>
      </c>
      <c r="G644" s="3">
        <f t="shared" si="102"/>
        <v>0.36192599478229553</v>
      </c>
      <c r="H644" s="3">
        <f t="shared" si="103"/>
        <v>1.077920422310032</v>
      </c>
      <c r="I644" s="3">
        <f t="shared" si="104"/>
        <v>1.3576331600840195</v>
      </c>
      <c r="J644" s="3">
        <f t="shared" ref="J644:J707" si="110">(E644-E643)/E643*100</f>
        <v>2.8344714337827641</v>
      </c>
      <c r="K644" s="3">
        <f t="shared" ref="K644:K707" si="111">(F644-F643)/F643*100</f>
        <v>-0.61274558807203716</v>
      </c>
      <c r="L644">
        <v>1.03</v>
      </c>
      <c r="M644">
        <v>7.0000000000000001E-3</v>
      </c>
      <c r="N644" s="3">
        <f t="shared" si="105"/>
        <v>0.35492599478229553</v>
      </c>
      <c r="O644" s="3">
        <f t="shared" si="106"/>
        <v>1.0709204223100321</v>
      </c>
      <c r="P644" s="3">
        <f t="shared" si="107"/>
        <v>1.3506331600840196</v>
      </c>
      <c r="Q644" s="3">
        <f t="shared" si="108"/>
        <v>2.827471433782764</v>
      </c>
      <c r="R644" s="3">
        <f t="shared" si="109"/>
        <v>-0.61974558807203717</v>
      </c>
      <c r="S644">
        <v>0</v>
      </c>
    </row>
    <row r="645" spans="1:19" x14ac:dyDescent="0.2">
      <c r="A645" s="1" t="d">
        <v>2019-10-16</v>
      </c>
      <c r="B645">
        <v>51.950001</v>
      </c>
      <c r="C645">
        <v>159.566025</v>
      </c>
      <c r="D645">
        <v>52.026530999999999</v>
      </c>
      <c r="E645">
        <v>8.7303700000000006</v>
      </c>
      <c r="F645">
        <v>39701.921875</v>
      </c>
      <c r="G645" s="3">
        <f t="shared" si="102"/>
        <v>0.7212416286254183</v>
      </c>
      <c r="H645" s="3">
        <f t="shared" si="103"/>
        <v>2.2242407907290893</v>
      </c>
      <c r="I645" s="3">
        <f t="shared" si="104"/>
        <v>1.1376164759049991</v>
      </c>
      <c r="J645" s="3">
        <f t="shared" si="110"/>
        <v>0</v>
      </c>
      <c r="K645" s="3">
        <f t="shared" si="111"/>
        <v>2.0961792437455613</v>
      </c>
      <c r="L645">
        <v>-0.24</v>
      </c>
      <c r="M645">
        <v>7.0000000000000001E-3</v>
      </c>
      <c r="N645" s="3">
        <f t="shared" si="105"/>
        <v>0.71424162862541829</v>
      </c>
      <c r="O645" s="3">
        <f t="shared" si="106"/>
        <v>2.2172407907290892</v>
      </c>
      <c r="P645" s="3">
        <f t="shared" si="107"/>
        <v>1.1306164759049993</v>
      </c>
      <c r="Q645" s="3">
        <f t="shared" si="108"/>
        <v>-7.0000000000000001E-3</v>
      </c>
      <c r="R645" s="3">
        <f t="shared" si="109"/>
        <v>2.0891792437455612</v>
      </c>
      <c r="S645">
        <v>0</v>
      </c>
    </row>
    <row r="646" spans="1:19" x14ac:dyDescent="0.2">
      <c r="A646" s="1" t="d">
        <v>2019-10-17</v>
      </c>
      <c r="B646">
        <v>52.394001000000003</v>
      </c>
      <c r="C646">
        <v>161.23066700000001</v>
      </c>
      <c r="D646">
        <v>51.781123999999998</v>
      </c>
      <c r="E646">
        <v>8.7688710000000007</v>
      </c>
      <c r="F646">
        <v>38982.683594000002</v>
      </c>
      <c r="G646" s="3">
        <f t="shared" si="102"/>
        <v>0.85466793350014103</v>
      </c>
      <c r="H646" s="3">
        <f t="shared" si="103"/>
        <v>1.043230850677652</v>
      </c>
      <c r="I646" s="3">
        <f t="shared" si="104"/>
        <v>-0.47169587378408945</v>
      </c>
      <c r="J646" s="3">
        <f t="shared" si="110"/>
        <v>0.44100078232652362</v>
      </c>
      <c r="K646" s="3">
        <f t="shared" si="111"/>
        <v>-1.8115956282028174</v>
      </c>
      <c r="L646">
        <v>0.37</v>
      </c>
      <c r="M646">
        <v>7.0000000000000001E-3</v>
      </c>
      <c r="N646" s="3">
        <f t="shared" si="105"/>
        <v>0.84766793350014102</v>
      </c>
      <c r="O646" s="3">
        <f t="shared" si="106"/>
        <v>1.0362308506776521</v>
      </c>
      <c r="P646" s="3">
        <f t="shared" si="107"/>
        <v>-0.47869587378408945</v>
      </c>
      <c r="Q646" s="3">
        <f t="shared" si="108"/>
        <v>0.43400078232652362</v>
      </c>
      <c r="R646" s="3">
        <f t="shared" si="109"/>
        <v>-1.8185956282028173</v>
      </c>
      <c r="S646">
        <v>0</v>
      </c>
    </row>
    <row r="647" spans="1:19" x14ac:dyDescent="0.2">
      <c r="A647" s="1" t="d">
        <v>2019-10-18</v>
      </c>
      <c r="B647">
        <v>51.389999000000003</v>
      </c>
      <c r="C647">
        <v>159.66116299999999</v>
      </c>
      <c r="D647">
        <v>45.834698000000003</v>
      </c>
      <c r="E647">
        <v>8.9421309999999998</v>
      </c>
      <c r="F647">
        <v>38934.734375</v>
      </c>
      <c r="G647" s="3">
        <f t="shared" si="102"/>
        <v>-1.9162537329416776</v>
      </c>
      <c r="H647" s="3">
        <f t="shared" si="103"/>
        <v>-0.97345252562902518</v>
      </c>
      <c r="I647" s="3">
        <f t="shared" si="104"/>
        <v>-11.483771576684962</v>
      </c>
      <c r="J647" s="3">
        <f t="shared" si="110"/>
        <v>1.9758529917933456</v>
      </c>
      <c r="K647" s="3">
        <f t="shared" si="111"/>
        <v>-0.12300132925528498</v>
      </c>
      <c r="L647">
        <v>-0.49</v>
      </c>
      <c r="M647">
        <v>7.0000000000000001E-3</v>
      </c>
      <c r="N647" s="3">
        <f t="shared" si="105"/>
        <v>-1.9232537329416775</v>
      </c>
      <c r="O647" s="3">
        <f t="shared" si="106"/>
        <v>-0.98045252562902518</v>
      </c>
      <c r="P647" s="3">
        <f t="shared" si="107"/>
        <v>-11.490771576684962</v>
      </c>
      <c r="Q647" s="3">
        <f t="shared" si="108"/>
        <v>1.9688529917933457</v>
      </c>
      <c r="R647" s="3">
        <f t="shared" si="109"/>
        <v>-0.13000132925528499</v>
      </c>
      <c r="S647">
        <v>0</v>
      </c>
    </row>
    <row r="648" spans="1:19" x14ac:dyDescent="0.2">
      <c r="A648" s="1" t="d">
        <v>2019-10-21</v>
      </c>
      <c r="B648">
        <v>50.700001</v>
      </c>
      <c r="C648">
        <v>160.99285900000001</v>
      </c>
      <c r="D648">
        <v>46.330230999999998</v>
      </c>
      <c r="E648">
        <v>8.8345129999999994</v>
      </c>
      <c r="F648">
        <v>38742.9375</v>
      </c>
      <c r="G648" s="3">
        <f t="shared" si="102"/>
        <v>-1.3426698062399316</v>
      </c>
      <c r="H648" s="3">
        <f t="shared" si="103"/>
        <v>0.8340763495503426</v>
      </c>
      <c r="I648" s="3">
        <f t="shared" si="104"/>
        <v>1.0811307189151647</v>
      </c>
      <c r="J648" s="3">
        <f t="shared" si="110"/>
        <v>-1.2034938875308405</v>
      </c>
      <c r="K648" s="3">
        <f t="shared" si="111"/>
        <v>-0.49261123282030872</v>
      </c>
      <c r="L648">
        <v>0.71</v>
      </c>
      <c r="M648">
        <v>7.0000000000000001E-3</v>
      </c>
      <c r="N648" s="3">
        <f t="shared" si="105"/>
        <v>-1.3496698062399315</v>
      </c>
      <c r="O648" s="3">
        <f t="shared" si="106"/>
        <v>0.82707634955034259</v>
      </c>
      <c r="P648" s="3">
        <f t="shared" si="107"/>
        <v>1.0741307189151648</v>
      </c>
      <c r="Q648" s="3">
        <f t="shared" si="108"/>
        <v>-1.2104938875308404</v>
      </c>
      <c r="R648" s="3">
        <f t="shared" si="109"/>
        <v>-0.49961123282030873</v>
      </c>
      <c r="S648">
        <v>0</v>
      </c>
    </row>
    <row r="649" spans="1:19" x14ac:dyDescent="0.2">
      <c r="A649" s="1" t="d">
        <v>2019-10-22</v>
      </c>
      <c r="B649">
        <v>51.116000999999997</v>
      </c>
      <c r="C649">
        <v>161.51602199999999</v>
      </c>
      <c r="D649">
        <v>46.254722999999998</v>
      </c>
      <c r="E649">
        <v>8.8736470000000001</v>
      </c>
      <c r="F649">
        <v>38934.734375</v>
      </c>
      <c r="G649" s="3">
        <f t="shared" si="102"/>
        <v>0.82051280432912965</v>
      </c>
      <c r="H649" s="3">
        <f t="shared" si="103"/>
        <v>0.32496037603753747</v>
      </c>
      <c r="I649" s="3">
        <f t="shared" si="104"/>
        <v>-0.16297781895367464</v>
      </c>
      <c r="J649" s="3">
        <f t="shared" si="110"/>
        <v>0.4429672580707128</v>
      </c>
      <c r="K649" s="3">
        <f t="shared" si="111"/>
        <v>0.49504990425674356</v>
      </c>
      <c r="L649">
        <v>-0.34</v>
      </c>
      <c r="M649">
        <v>7.0000000000000001E-3</v>
      </c>
      <c r="N649" s="3">
        <f t="shared" si="105"/>
        <v>0.81351280432912965</v>
      </c>
      <c r="O649" s="3">
        <f t="shared" si="106"/>
        <v>0.31796037603753746</v>
      </c>
      <c r="P649" s="3">
        <f t="shared" si="107"/>
        <v>-0.16997781895367464</v>
      </c>
      <c r="Q649" s="3">
        <f t="shared" si="108"/>
        <v>0.43596725807071279</v>
      </c>
      <c r="R649" s="3">
        <f t="shared" si="109"/>
        <v>0.48804990425674355</v>
      </c>
      <c r="S649">
        <v>0</v>
      </c>
    </row>
    <row r="650" spans="1:19" x14ac:dyDescent="0.2">
      <c r="A650" s="1" t="d">
        <v>2019-10-23</v>
      </c>
      <c r="B650">
        <v>50.936000999999997</v>
      </c>
      <c r="C650">
        <v>161.75382999999999</v>
      </c>
      <c r="D650">
        <v>46.235844</v>
      </c>
      <c r="E650">
        <v>9.0106169999999999</v>
      </c>
      <c r="F650">
        <v>38886.785155999998</v>
      </c>
      <c r="G650" s="3">
        <f t="shared" si="102"/>
        <v>-0.35214022317590871</v>
      </c>
      <c r="H650" s="3">
        <f t="shared" si="103"/>
        <v>0.14723492880477279</v>
      </c>
      <c r="I650" s="3">
        <f t="shared" si="104"/>
        <v>-4.081529144601799E-2</v>
      </c>
      <c r="J650" s="3">
        <f t="shared" si="110"/>
        <v>1.5435592603582249</v>
      </c>
      <c r="K650" s="3">
        <f t="shared" si="111"/>
        <v>-0.12315280884718223</v>
      </c>
      <c r="L650">
        <v>0.25</v>
      </c>
      <c r="M650">
        <v>7.0000000000000001E-3</v>
      </c>
      <c r="N650" s="3">
        <f t="shared" si="105"/>
        <v>-0.35914022317590871</v>
      </c>
      <c r="O650" s="3">
        <f t="shared" si="106"/>
        <v>0.14023492880477278</v>
      </c>
      <c r="P650" s="3">
        <f t="shared" si="107"/>
        <v>-4.7815291446017989E-2</v>
      </c>
      <c r="Q650" s="3">
        <f t="shared" si="108"/>
        <v>1.536559260358225</v>
      </c>
      <c r="R650" s="3">
        <f t="shared" si="109"/>
        <v>-0.13015280884718222</v>
      </c>
      <c r="S650">
        <v>0</v>
      </c>
    </row>
    <row r="651" spans="1:19" x14ac:dyDescent="0.2">
      <c r="A651" s="1" t="d">
        <v>2019-10-24</v>
      </c>
      <c r="B651">
        <v>59.936000999999997</v>
      </c>
      <c r="C651">
        <v>163.608688</v>
      </c>
      <c r="D651">
        <v>46.207526999999999</v>
      </c>
      <c r="E651">
        <v>8.4138219999999997</v>
      </c>
      <c r="F651">
        <v>39701.921875</v>
      </c>
      <c r="G651" s="3">
        <f t="shared" si="102"/>
        <v>17.669231630492551</v>
      </c>
      <c r="H651" s="3">
        <f t="shared" si="103"/>
        <v>1.1467165877927015</v>
      </c>
      <c r="I651" s="3">
        <f t="shared" si="104"/>
        <v>-6.1244691456267687E-2</v>
      </c>
      <c r="J651" s="3">
        <f t="shared" si="110"/>
        <v>-6.6232423373449372</v>
      </c>
      <c r="K651" s="3">
        <f t="shared" si="111"/>
        <v>2.0961792437455613</v>
      </c>
      <c r="L651">
        <v>0.26</v>
      </c>
      <c r="M651">
        <v>7.0000000000000001E-3</v>
      </c>
      <c r="N651" s="3">
        <f t="shared" si="105"/>
        <v>17.662231630492549</v>
      </c>
      <c r="O651" s="3">
        <f t="shared" si="106"/>
        <v>1.1397165877927016</v>
      </c>
      <c r="P651" s="3">
        <f t="shared" si="107"/>
        <v>-6.8244691456267687E-2</v>
      </c>
      <c r="Q651" s="3">
        <f t="shared" si="108"/>
        <v>-6.6302423373449368</v>
      </c>
      <c r="R651" s="3">
        <f t="shared" si="109"/>
        <v>2.0891792437455612</v>
      </c>
      <c r="S651">
        <v>0</v>
      </c>
    </row>
    <row r="652" spans="1:19" x14ac:dyDescent="0.2">
      <c r="A652" s="1" t="d">
        <v>2019-10-25</v>
      </c>
      <c r="B652">
        <v>65.625998999999993</v>
      </c>
      <c r="C652">
        <v>162.46723900000001</v>
      </c>
      <c r="D652">
        <v>46.278315999999997</v>
      </c>
      <c r="E652">
        <v>8.5312249999999992</v>
      </c>
      <c r="F652">
        <v>39941.667969000002</v>
      </c>
      <c r="G652" s="3">
        <f t="shared" si="102"/>
        <v>9.4934561950504435</v>
      </c>
      <c r="H652" s="3">
        <f t="shared" si="103"/>
        <v>-0.69767016284611638</v>
      </c>
      <c r="I652" s="3">
        <f t="shared" si="104"/>
        <v>0.15319798438898879</v>
      </c>
      <c r="J652" s="3">
        <f t="shared" si="110"/>
        <v>1.3953587323335279</v>
      </c>
      <c r="K652" s="3">
        <f t="shared" si="111"/>
        <v>0.60386521024053552</v>
      </c>
      <c r="L652">
        <v>0.5</v>
      </c>
      <c r="M652">
        <v>7.0000000000000001E-3</v>
      </c>
      <c r="N652" s="3">
        <f t="shared" si="105"/>
        <v>9.4864561950504438</v>
      </c>
      <c r="O652" s="3">
        <f t="shared" si="106"/>
        <v>-0.70467016284611639</v>
      </c>
      <c r="P652" s="3">
        <f t="shared" si="107"/>
        <v>0.14619798438898879</v>
      </c>
      <c r="Q652" s="3">
        <f t="shared" si="108"/>
        <v>1.388358732333528</v>
      </c>
      <c r="R652" s="3">
        <f t="shared" si="109"/>
        <v>0.59686521024053552</v>
      </c>
      <c r="S652">
        <v>0</v>
      </c>
    </row>
    <row r="653" spans="1:19" x14ac:dyDescent="0.2">
      <c r="A653" s="1" t="d">
        <v>2019-10-28</v>
      </c>
      <c r="B653">
        <v>65.542000000000002</v>
      </c>
      <c r="C653">
        <v>165.035507</v>
      </c>
      <c r="D653">
        <v>46.896557000000001</v>
      </c>
      <c r="E653">
        <v>8.4236050000000002</v>
      </c>
      <c r="F653">
        <v>39414.226562999997</v>
      </c>
      <c r="G653" s="3">
        <f t="shared" si="102"/>
        <v>-0.12799652771760703</v>
      </c>
      <c r="H653" s="3">
        <f t="shared" si="103"/>
        <v>1.5807913126411837</v>
      </c>
      <c r="I653" s="3">
        <f t="shared" si="104"/>
        <v>1.3359193968942273</v>
      </c>
      <c r="J653" s="3">
        <f t="shared" si="110"/>
        <v>-1.2614835501349331</v>
      </c>
      <c r="K653" s="3">
        <f t="shared" si="111"/>
        <v>-1.3205292438196858</v>
      </c>
      <c r="L653">
        <v>0.62</v>
      </c>
      <c r="M653">
        <v>7.0000000000000001E-3</v>
      </c>
      <c r="N653" s="3">
        <f t="shared" si="105"/>
        <v>-0.13499652771760703</v>
      </c>
      <c r="O653" s="3">
        <f t="shared" si="106"/>
        <v>1.5737913126411838</v>
      </c>
      <c r="P653" s="3">
        <f t="shared" si="107"/>
        <v>1.3289193968942274</v>
      </c>
      <c r="Q653" s="3">
        <f t="shared" si="108"/>
        <v>-1.268483550134933</v>
      </c>
      <c r="R653" s="3">
        <f t="shared" si="109"/>
        <v>-1.3275292438196857</v>
      </c>
      <c r="S653">
        <v>0</v>
      </c>
    </row>
    <row r="654" spans="1:19" x14ac:dyDescent="0.2">
      <c r="A654" s="1" t="d">
        <v>2019-10-29</v>
      </c>
      <c r="B654">
        <v>63.243999000000002</v>
      </c>
      <c r="C654">
        <v>163.798935</v>
      </c>
      <c r="D654">
        <v>46.627552000000001</v>
      </c>
      <c r="E654">
        <v>8.4529560000000004</v>
      </c>
      <c r="F654">
        <v>40948.597655999998</v>
      </c>
      <c r="G654" s="3">
        <f t="shared" si="102"/>
        <v>-3.5061502547984484</v>
      </c>
      <c r="H654" s="3">
        <f t="shared" si="103"/>
        <v>-0.74927633603112775</v>
      </c>
      <c r="I654" s="3">
        <f t="shared" si="104"/>
        <v>-0.57361353840965323</v>
      </c>
      <c r="J654" s="3">
        <f t="shared" si="110"/>
        <v>0.34843751576670706</v>
      </c>
      <c r="K654" s="3">
        <f t="shared" si="111"/>
        <v>3.8929372127788713</v>
      </c>
      <c r="L654">
        <v>-0.13</v>
      </c>
      <c r="M654">
        <v>7.0000000000000001E-3</v>
      </c>
      <c r="N654" s="3">
        <f t="shared" si="105"/>
        <v>-3.5131502547984486</v>
      </c>
      <c r="O654" s="3">
        <f t="shared" si="106"/>
        <v>-0.75627633603112776</v>
      </c>
      <c r="P654" s="3">
        <f t="shared" si="107"/>
        <v>-0.58061353840965324</v>
      </c>
      <c r="Q654" s="3">
        <f t="shared" si="108"/>
        <v>0.34143751576670706</v>
      </c>
      <c r="R654" s="3">
        <f t="shared" si="109"/>
        <v>3.8859372127788712</v>
      </c>
      <c r="S654">
        <v>0</v>
      </c>
    </row>
    <row r="655" spans="1:19" x14ac:dyDescent="0.2">
      <c r="A655" s="1" t="d">
        <v>2019-10-30</v>
      </c>
      <c r="B655">
        <v>63.001998999999998</v>
      </c>
      <c r="C655">
        <v>164.750137</v>
      </c>
      <c r="D655">
        <v>44.753956000000002</v>
      </c>
      <c r="E655">
        <v>8.3551210000000005</v>
      </c>
      <c r="F655">
        <v>40565.007812999997</v>
      </c>
      <c r="G655" s="3">
        <f t="shared" si="102"/>
        <v>-0.38264500004182916</v>
      </c>
      <c r="H655" s="3">
        <f t="shared" si="103"/>
        <v>0.58071317740862904</v>
      </c>
      <c r="I655" s="3">
        <f t="shared" si="104"/>
        <v>-4.0182165257142373</v>
      </c>
      <c r="J655" s="3">
        <f t="shared" si="110"/>
        <v>-1.1574057643267028</v>
      </c>
      <c r="K655" s="3">
        <f t="shared" si="111"/>
        <v>-0.936759412916784</v>
      </c>
      <c r="L655">
        <v>0.27</v>
      </c>
      <c r="M655">
        <v>7.0000000000000001E-3</v>
      </c>
      <c r="N655" s="3">
        <f t="shared" si="105"/>
        <v>-0.38964500004182917</v>
      </c>
      <c r="O655" s="3">
        <f t="shared" si="106"/>
        <v>0.57371317740862904</v>
      </c>
      <c r="P655" s="3">
        <f t="shared" si="107"/>
        <v>-4.0252165257142369</v>
      </c>
      <c r="Q655" s="3">
        <f t="shared" si="108"/>
        <v>-1.1644057643267027</v>
      </c>
      <c r="R655" s="3">
        <f t="shared" si="109"/>
        <v>-0.943759412916784</v>
      </c>
      <c r="S655">
        <v>0</v>
      </c>
    </row>
    <row r="656" spans="1:19" x14ac:dyDescent="0.2">
      <c r="A656" s="1" t="d">
        <v>2019-10-31</v>
      </c>
      <c r="B656">
        <v>62.984000999999999</v>
      </c>
      <c r="C656">
        <v>161.61114499999999</v>
      </c>
      <c r="D656">
        <v>43.191837</v>
      </c>
      <c r="E656">
        <v>8.4040379999999999</v>
      </c>
      <c r="F656">
        <v>40804.753905999998</v>
      </c>
      <c r="G656" s="3">
        <f t="shared" si="102"/>
        <v>-2.8567347521780424E-2</v>
      </c>
      <c r="H656" s="3">
        <f t="shared" si="103"/>
        <v>-1.9053046371670102</v>
      </c>
      <c r="I656" s="3">
        <f t="shared" si="104"/>
        <v>-3.4904601506065802</v>
      </c>
      <c r="J656" s="3">
        <f t="shared" si="110"/>
        <v>0.58547326843021696</v>
      </c>
      <c r="K656" s="3">
        <f t="shared" si="111"/>
        <v>0.59101700190766238</v>
      </c>
      <c r="L656">
        <v>-0.38</v>
      </c>
      <c r="M656">
        <v>7.0000000000000001E-3</v>
      </c>
      <c r="N656" s="3">
        <f t="shared" si="105"/>
        <v>-3.5567347521780424E-2</v>
      </c>
      <c r="O656" s="3">
        <f t="shared" si="106"/>
        <v>-1.91230463716701</v>
      </c>
      <c r="P656" s="3">
        <f t="shared" si="107"/>
        <v>-3.4974601506065803</v>
      </c>
      <c r="Q656" s="3">
        <f t="shared" si="108"/>
        <v>0.57847326843021696</v>
      </c>
      <c r="R656" s="3">
        <f t="shared" si="109"/>
        <v>0.58401700190766237</v>
      </c>
      <c r="S656">
        <v>0</v>
      </c>
    </row>
    <row r="657" spans="1:19" x14ac:dyDescent="0.2">
      <c r="A657" s="1" t="d">
        <v>2019-11-01</v>
      </c>
      <c r="B657">
        <v>62.661999000000002</v>
      </c>
      <c r="C657">
        <v>164.13185100000001</v>
      </c>
      <c r="D657">
        <v>44.102679999999999</v>
      </c>
      <c r="E657">
        <v>8.6975440000000006</v>
      </c>
      <c r="F657">
        <v>40756.804687999997</v>
      </c>
      <c r="G657" s="3">
        <f t="shared" si="102"/>
        <v>-0.51124411737513731</v>
      </c>
      <c r="H657" s="3">
        <f t="shared" si="103"/>
        <v>1.5597352521696559</v>
      </c>
      <c r="I657" s="3">
        <f t="shared" si="104"/>
        <v>2.1088313516278547</v>
      </c>
      <c r="J657" s="3">
        <f t="shared" si="110"/>
        <v>3.4924401817316952</v>
      </c>
      <c r="K657" s="3">
        <f t="shared" si="111"/>
        <v>-0.11750890131689053</v>
      </c>
      <c r="L657">
        <v>1.08</v>
      </c>
      <c r="M657">
        <v>6.0000000000000001E-3</v>
      </c>
      <c r="N657" s="3">
        <f t="shared" si="105"/>
        <v>-0.51724411737513731</v>
      </c>
      <c r="O657" s="3">
        <f t="shared" si="106"/>
        <v>1.5537352521696559</v>
      </c>
      <c r="P657" s="3">
        <f t="shared" si="107"/>
        <v>2.1028313516278549</v>
      </c>
      <c r="Q657" s="3">
        <f t="shared" si="108"/>
        <v>3.4864401817316955</v>
      </c>
      <c r="R657" s="3">
        <f t="shared" si="109"/>
        <v>-0.12350890131689053</v>
      </c>
      <c r="S657">
        <v>0</v>
      </c>
    </row>
    <row r="658" spans="1:19" x14ac:dyDescent="0.2">
      <c r="A658" s="1" t="d">
        <v>2019-11-04</v>
      </c>
      <c r="B658">
        <v>63.493999000000002</v>
      </c>
      <c r="C658">
        <v>168.69769299999999</v>
      </c>
      <c r="D658">
        <v>44.461353000000003</v>
      </c>
      <c r="E658">
        <v>8.8051619999999993</v>
      </c>
      <c r="F658">
        <v>40756.804687999997</v>
      </c>
      <c r="G658" s="3">
        <f t="shared" si="102"/>
        <v>1.327758471286562</v>
      </c>
      <c r="H658" s="3">
        <f t="shared" si="103"/>
        <v>2.7818135067519436</v>
      </c>
      <c r="I658" s="3">
        <f t="shared" si="104"/>
        <v>0.81326803722586283</v>
      </c>
      <c r="J658" s="3">
        <f t="shared" si="110"/>
        <v>1.237337804787175</v>
      </c>
      <c r="K658" s="3">
        <f t="shared" si="111"/>
        <v>0</v>
      </c>
      <c r="L658">
        <v>0.4</v>
      </c>
      <c r="M658">
        <v>6.0000000000000001E-3</v>
      </c>
      <c r="N658" s="3">
        <f t="shared" si="105"/>
        <v>1.321758471286562</v>
      </c>
      <c r="O658" s="3">
        <f t="shared" si="106"/>
        <v>2.7758135067519438</v>
      </c>
      <c r="P658" s="3">
        <f t="shared" si="107"/>
        <v>0.80726803722586282</v>
      </c>
      <c r="Q658" s="3">
        <f t="shared" si="108"/>
        <v>1.231337804787175</v>
      </c>
      <c r="R658" s="3">
        <f t="shared" si="109"/>
        <v>-6.0000000000000001E-3</v>
      </c>
      <c r="S658">
        <v>0</v>
      </c>
    </row>
    <row r="659" spans="1:19" x14ac:dyDescent="0.2">
      <c r="A659" s="1" t="d">
        <v>2019-11-05</v>
      </c>
      <c r="B659">
        <v>63.444000000000003</v>
      </c>
      <c r="C659">
        <v>169.74400299999999</v>
      </c>
      <c r="D659">
        <v>44.253700000000002</v>
      </c>
      <c r="E659">
        <v>8.8247300000000006</v>
      </c>
      <c r="F659">
        <v>41044.5</v>
      </c>
      <c r="G659" s="3">
        <f t="shared" si="102"/>
        <v>-7.8746024486502544E-2</v>
      </c>
      <c r="H659" s="3">
        <f t="shared" si="103"/>
        <v>0.62022780596057447</v>
      </c>
      <c r="I659" s="3">
        <f t="shared" si="104"/>
        <v>-0.46704156753844295</v>
      </c>
      <c r="J659" s="3">
        <f t="shared" si="110"/>
        <v>0.22223327634405096</v>
      </c>
      <c r="K659" s="3">
        <f t="shared" si="111"/>
        <v>0.70588289293618112</v>
      </c>
      <c r="L659">
        <v>-0.03</v>
      </c>
      <c r="M659">
        <v>6.0000000000000001E-3</v>
      </c>
      <c r="N659" s="3">
        <f t="shared" si="105"/>
        <v>-8.474602448650255E-2</v>
      </c>
      <c r="O659" s="3">
        <f t="shared" si="106"/>
        <v>0.61422780596057447</v>
      </c>
      <c r="P659" s="3">
        <f t="shared" si="107"/>
        <v>-0.47304156753844295</v>
      </c>
      <c r="Q659" s="3">
        <f t="shared" si="108"/>
        <v>0.21623327634405096</v>
      </c>
      <c r="R659" s="3">
        <f t="shared" si="109"/>
        <v>0.69988289293618111</v>
      </c>
      <c r="S659">
        <v>0</v>
      </c>
    </row>
    <row r="660" spans="1:19" x14ac:dyDescent="0.2">
      <c r="A660" s="1" t="d">
        <v>2019-11-06</v>
      </c>
      <c r="B660">
        <v>65.316001999999997</v>
      </c>
      <c r="C660">
        <v>169.36352500000001</v>
      </c>
      <c r="D660">
        <v>43.550510000000003</v>
      </c>
      <c r="E660">
        <v>8.7268950000000007</v>
      </c>
      <c r="F660">
        <v>40948.597655999998</v>
      </c>
      <c r="G660" s="3">
        <f t="shared" si="102"/>
        <v>2.9506367820439987</v>
      </c>
      <c r="H660" s="3">
        <f t="shared" si="103"/>
        <v>-0.22414812498558925</v>
      </c>
      <c r="I660" s="3">
        <f t="shared" si="104"/>
        <v>-1.5889970782104079</v>
      </c>
      <c r="J660" s="3">
        <f t="shared" si="110"/>
        <v>-1.1086458169258424</v>
      </c>
      <c r="K660" s="3">
        <f t="shared" si="111"/>
        <v>-0.2336545554215593</v>
      </c>
      <c r="L660">
        <v>-0.05</v>
      </c>
      <c r="M660">
        <v>6.0000000000000001E-3</v>
      </c>
      <c r="N660" s="3">
        <f t="shared" si="105"/>
        <v>2.9446367820439989</v>
      </c>
      <c r="O660" s="3">
        <f t="shared" si="106"/>
        <v>-0.23014812498558926</v>
      </c>
      <c r="P660" s="3">
        <f t="shared" si="107"/>
        <v>-1.5949970782104079</v>
      </c>
      <c r="Q660" s="3">
        <f t="shared" si="108"/>
        <v>-1.1146458169258424</v>
      </c>
      <c r="R660" s="3">
        <f t="shared" si="109"/>
        <v>-0.23965455542155931</v>
      </c>
      <c r="S660">
        <v>0</v>
      </c>
    </row>
    <row r="661" spans="1:19" x14ac:dyDescent="0.2">
      <c r="A661" s="1" t="d">
        <v>2019-11-07</v>
      </c>
      <c r="B661">
        <v>67.108001999999999</v>
      </c>
      <c r="C661">
        <v>173.59643600000001</v>
      </c>
      <c r="D661">
        <v>44.782271999999999</v>
      </c>
      <c r="E661">
        <v>8.6975440000000006</v>
      </c>
      <c r="F661">
        <v>41476.039062999997</v>
      </c>
      <c r="G661" s="3">
        <f t="shared" si="102"/>
        <v>2.7435849487542145</v>
      </c>
      <c r="H661" s="3">
        <f t="shared" si="103"/>
        <v>2.4993049713626361</v>
      </c>
      <c r="I661" s="3">
        <f t="shared" si="104"/>
        <v>2.8283526415649232</v>
      </c>
      <c r="J661" s="3">
        <f t="shared" si="110"/>
        <v>-0.33632809836717553</v>
      </c>
      <c r="K661" s="3">
        <f t="shared" si="111"/>
        <v>1.2880573137837725</v>
      </c>
      <c r="L661">
        <v>0.38</v>
      </c>
      <c r="M661">
        <v>6.0000000000000001E-3</v>
      </c>
      <c r="N661" s="3">
        <f t="shared" si="105"/>
        <v>2.7375849487542148</v>
      </c>
      <c r="O661" s="3">
        <f t="shared" si="106"/>
        <v>2.4933049713626363</v>
      </c>
      <c r="P661" s="3">
        <f t="shared" si="107"/>
        <v>2.8223526415649234</v>
      </c>
      <c r="Q661" s="3">
        <f t="shared" si="108"/>
        <v>-0.34232809836717554</v>
      </c>
      <c r="R661" s="3">
        <f t="shared" si="109"/>
        <v>1.2820573137837725</v>
      </c>
      <c r="S661">
        <v>0</v>
      </c>
    </row>
    <row r="662" spans="1:19" x14ac:dyDescent="0.2">
      <c r="A662" s="1" t="d">
        <v>2019-11-08</v>
      </c>
      <c r="B662">
        <v>67.428000999999995</v>
      </c>
      <c r="C662">
        <v>172.02693199999999</v>
      </c>
      <c r="D662">
        <v>44.121555000000001</v>
      </c>
      <c r="E662">
        <v>8.8442959999999999</v>
      </c>
      <c r="F662">
        <v>41332.195312999997</v>
      </c>
      <c r="G662" s="3">
        <f t="shared" si="102"/>
        <v>0.47684179302491481</v>
      </c>
      <c r="H662" s="3">
        <f t="shared" si="103"/>
        <v>-0.90411072725019714</v>
      </c>
      <c r="I662" s="3">
        <f t="shared" si="104"/>
        <v>-1.4753985684335047</v>
      </c>
      <c r="J662" s="3">
        <f t="shared" si="110"/>
        <v>1.6872809151640891</v>
      </c>
      <c r="K662" s="3">
        <f t="shared" si="111"/>
        <v>-0.3468116851310431</v>
      </c>
      <c r="L662">
        <v>0.31</v>
      </c>
      <c r="M662">
        <v>6.0000000000000001E-3</v>
      </c>
      <c r="N662" s="3">
        <f t="shared" si="105"/>
        <v>0.4708417930249148</v>
      </c>
      <c r="O662" s="3">
        <f t="shared" si="106"/>
        <v>-0.91011072725019715</v>
      </c>
      <c r="P662" s="3">
        <f t="shared" si="107"/>
        <v>-1.4813985684335047</v>
      </c>
      <c r="Q662" s="3">
        <f t="shared" si="108"/>
        <v>1.6812809151640891</v>
      </c>
      <c r="R662" s="3">
        <f t="shared" si="109"/>
        <v>-0.35281168513104311</v>
      </c>
      <c r="S662">
        <v>0</v>
      </c>
    </row>
    <row r="663" spans="1:19" x14ac:dyDescent="0.2">
      <c r="A663" s="1" t="d">
        <v>2019-11-11</v>
      </c>
      <c r="B663">
        <v>69.017998000000006</v>
      </c>
      <c r="C663">
        <v>172.169601</v>
      </c>
      <c r="D663">
        <v>43.574108000000003</v>
      </c>
      <c r="E663">
        <v>8.8834300000000006</v>
      </c>
      <c r="F663">
        <v>41188.34375</v>
      </c>
      <c r="G663" s="3">
        <f t="shared" si="102"/>
        <v>2.3580663469468877</v>
      </c>
      <c r="H663" s="3">
        <f t="shared" si="103"/>
        <v>8.2934107085053485E-2</v>
      </c>
      <c r="I663" s="3">
        <f t="shared" si="104"/>
        <v>-1.240769959263671</v>
      </c>
      <c r="J663" s="3">
        <f t="shared" si="110"/>
        <v>0.44247727574925882</v>
      </c>
      <c r="K663" s="3">
        <f t="shared" si="111"/>
        <v>-0.34803755743105103</v>
      </c>
      <c r="L663">
        <v>-0.19</v>
      </c>
      <c r="M663">
        <v>6.0000000000000001E-3</v>
      </c>
      <c r="N663" s="3">
        <f t="shared" si="105"/>
        <v>2.3520663469468879</v>
      </c>
      <c r="O663" s="3">
        <f t="shared" si="106"/>
        <v>7.693410708505348E-2</v>
      </c>
      <c r="P663" s="3">
        <f t="shared" si="107"/>
        <v>-1.246769959263671</v>
      </c>
      <c r="Q663" s="3">
        <f t="shared" si="108"/>
        <v>0.43647727574925882</v>
      </c>
      <c r="R663" s="3">
        <f t="shared" si="109"/>
        <v>-0.35403755743105103</v>
      </c>
      <c r="S663">
        <v>0</v>
      </c>
    </row>
    <row r="664" spans="1:19" x14ac:dyDescent="0.2">
      <c r="A664" s="1" t="d">
        <v>2019-11-12</v>
      </c>
      <c r="B664">
        <v>69.986000000000004</v>
      </c>
      <c r="C664">
        <v>172.978149</v>
      </c>
      <c r="D664">
        <v>43.125767000000003</v>
      </c>
      <c r="E664">
        <v>8.8442959999999999</v>
      </c>
      <c r="F664">
        <v>41907.582030999998</v>
      </c>
      <c r="G664" s="3">
        <f t="shared" si="102"/>
        <v>1.4025356110735034</v>
      </c>
      <c r="H664" s="3">
        <f t="shared" si="103"/>
        <v>0.4696229736862792</v>
      </c>
      <c r="I664" s="3">
        <f t="shared" si="104"/>
        <v>-1.0289160709841707</v>
      </c>
      <c r="J664" s="3">
        <f t="shared" si="110"/>
        <v>-0.44052803928213163</v>
      </c>
      <c r="K664" s="3">
        <f t="shared" si="111"/>
        <v>1.746218020723395</v>
      </c>
      <c r="L664">
        <v>0.16</v>
      </c>
      <c r="M664">
        <v>6.0000000000000001E-3</v>
      </c>
      <c r="N664" s="3">
        <f t="shared" si="105"/>
        <v>1.3965356110735034</v>
      </c>
      <c r="O664" s="3">
        <f t="shared" si="106"/>
        <v>0.46362297368627919</v>
      </c>
      <c r="P664" s="3">
        <f t="shared" si="107"/>
        <v>-1.0349160709841707</v>
      </c>
      <c r="Q664" s="3">
        <f t="shared" si="108"/>
        <v>-0.44652803928213164</v>
      </c>
      <c r="R664" s="3">
        <f t="shared" si="109"/>
        <v>1.740218020723395</v>
      </c>
      <c r="S664">
        <v>0</v>
      </c>
    </row>
    <row r="665" spans="1:19" x14ac:dyDescent="0.2">
      <c r="A665" s="1" t="d">
        <v>2019-11-13</v>
      </c>
      <c r="B665">
        <v>69.221999999999994</v>
      </c>
      <c r="C665">
        <v>171.02815200000001</v>
      </c>
      <c r="D665">
        <v>42.356506000000003</v>
      </c>
      <c r="E665">
        <v>8.6192759999999993</v>
      </c>
      <c r="F665">
        <v>41044.5</v>
      </c>
      <c r="G665" s="3">
        <f t="shared" si="102"/>
        <v>-1.0916469008087473</v>
      </c>
      <c r="H665" s="3">
        <f t="shared" si="103"/>
        <v>-1.1273082821576477</v>
      </c>
      <c r="I665" s="3">
        <f t="shared" si="104"/>
        <v>-1.7837618980782419</v>
      </c>
      <c r="J665" s="3">
        <f t="shared" si="110"/>
        <v>-2.5442386821969851</v>
      </c>
      <c r="K665" s="3">
        <f t="shared" si="111"/>
        <v>-2.0594889735264528</v>
      </c>
      <c r="L665">
        <v>0.01</v>
      </c>
      <c r="M665">
        <v>6.0000000000000001E-3</v>
      </c>
      <c r="N665" s="3">
        <f t="shared" si="105"/>
        <v>-1.0976469008087473</v>
      </c>
      <c r="O665" s="3">
        <f t="shared" si="106"/>
        <v>-1.1333082821576477</v>
      </c>
      <c r="P665" s="3">
        <f t="shared" si="107"/>
        <v>-1.7897618980782419</v>
      </c>
      <c r="Q665" s="3">
        <f t="shared" si="108"/>
        <v>-2.5502386821969849</v>
      </c>
      <c r="R665" s="3">
        <f t="shared" si="109"/>
        <v>-2.0654889735264526</v>
      </c>
      <c r="S665">
        <v>0</v>
      </c>
    </row>
    <row r="666" spans="1:19" x14ac:dyDescent="0.2">
      <c r="A666" s="1" t="d">
        <v>2019-11-14</v>
      </c>
      <c r="B666">
        <v>69.870002999999997</v>
      </c>
      <c r="C666">
        <v>170.60011299999999</v>
      </c>
      <c r="D666">
        <v>41.738266000000003</v>
      </c>
      <c r="E666">
        <v>8.5997090000000007</v>
      </c>
      <c r="F666">
        <v>41715.785155999998</v>
      </c>
      <c r="G666" s="3">
        <f t="shared" si="102"/>
        <v>0.93612290890179828</v>
      </c>
      <c r="H666" s="3">
        <f t="shared" si="103"/>
        <v>-0.2502740016743048</v>
      </c>
      <c r="I666" s="3">
        <f t="shared" si="104"/>
        <v>-1.4596104787302335</v>
      </c>
      <c r="J666" s="3">
        <f t="shared" si="110"/>
        <v>-0.22701442673373678</v>
      </c>
      <c r="K666" s="3">
        <f t="shared" si="111"/>
        <v>1.6355057462022882</v>
      </c>
      <c r="L666">
        <v>7.0000000000000007E-2</v>
      </c>
      <c r="M666">
        <v>6.0000000000000001E-3</v>
      </c>
      <c r="N666" s="3">
        <f t="shared" si="105"/>
        <v>0.93012290890179827</v>
      </c>
      <c r="O666" s="3">
        <f t="shared" si="106"/>
        <v>-0.25627400167430481</v>
      </c>
      <c r="P666" s="3">
        <f t="shared" si="107"/>
        <v>-1.4656104787302335</v>
      </c>
      <c r="Q666" s="3">
        <f t="shared" si="108"/>
        <v>-0.23301442673373679</v>
      </c>
      <c r="R666" s="3">
        <f t="shared" si="109"/>
        <v>1.6295057462022882</v>
      </c>
      <c r="S666">
        <v>0</v>
      </c>
    </row>
    <row r="667" spans="1:19" x14ac:dyDescent="0.2">
      <c r="A667" s="1" t="d">
        <v>2019-11-15</v>
      </c>
      <c r="B667">
        <v>70.433998000000003</v>
      </c>
      <c r="C667">
        <v>172.88301100000001</v>
      </c>
      <c r="D667">
        <v>41.955359999999999</v>
      </c>
      <c r="E667">
        <v>8.7562460000000009</v>
      </c>
      <c r="F667">
        <v>41811.6875</v>
      </c>
      <c r="G667" s="3">
        <f t="shared" si="102"/>
        <v>0.80720620550138755</v>
      </c>
      <c r="H667" s="3">
        <f t="shared" si="103"/>
        <v>1.338157378594478</v>
      </c>
      <c r="I667" s="3">
        <f t="shared" si="104"/>
        <v>0.52013181381324247</v>
      </c>
      <c r="J667" s="3">
        <f t="shared" si="110"/>
        <v>1.8202592669124051</v>
      </c>
      <c r="K667" s="3">
        <f t="shared" si="111"/>
        <v>0.22989461577042433</v>
      </c>
      <c r="L667">
        <v>0.74</v>
      </c>
      <c r="M667">
        <v>6.0000000000000001E-3</v>
      </c>
      <c r="N667" s="3">
        <f t="shared" si="105"/>
        <v>0.80120620550138755</v>
      </c>
      <c r="O667" s="3">
        <f t="shared" si="106"/>
        <v>1.332157378594478</v>
      </c>
      <c r="P667" s="3">
        <f t="shared" si="107"/>
        <v>0.51413181381324247</v>
      </c>
      <c r="Q667" s="3">
        <f t="shared" si="108"/>
        <v>1.8142592669124051</v>
      </c>
      <c r="R667" s="3">
        <f t="shared" si="109"/>
        <v>0.22389461577042433</v>
      </c>
      <c r="S667">
        <v>0</v>
      </c>
    </row>
    <row r="668" spans="1:19" x14ac:dyDescent="0.2">
      <c r="A668" s="1" t="d">
        <v>2019-11-18</v>
      </c>
      <c r="B668">
        <v>69.998001000000002</v>
      </c>
      <c r="C668">
        <v>167.175735</v>
      </c>
      <c r="D668">
        <v>41.082272000000003</v>
      </c>
      <c r="E668">
        <v>8.7562460000000009</v>
      </c>
      <c r="F668">
        <v>41907.582030999998</v>
      </c>
      <c r="G668" s="3">
        <f t="shared" si="102"/>
        <v>-0.61901498194096605</v>
      </c>
      <c r="H668" s="3">
        <f t="shared" si="103"/>
        <v>-3.3012358860408826</v>
      </c>
      <c r="I668" s="3">
        <f t="shared" si="104"/>
        <v>-2.0809927503899277</v>
      </c>
      <c r="J668" s="3">
        <f t="shared" si="110"/>
        <v>0</v>
      </c>
      <c r="K668" s="3">
        <f t="shared" si="111"/>
        <v>0.22934862650544324</v>
      </c>
      <c r="L668">
        <v>0.02</v>
      </c>
      <c r="M668">
        <v>6.0000000000000001E-3</v>
      </c>
      <c r="N668" s="3">
        <f t="shared" si="105"/>
        <v>-0.62501498194096605</v>
      </c>
      <c r="O668" s="3">
        <f t="shared" si="106"/>
        <v>-3.3072358860408824</v>
      </c>
      <c r="P668" s="3">
        <f t="shared" si="107"/>
        <v>-2.0869927503899275</v>
      </c>
      <c r="Q668" s="3">
        <f t="shared" si="108"/>
        <v>-6.0000000000000001E-3</v>
      </c>
      <c r="R668" s="3">
        <f t="shared" si="109"/>
        <v>0.22334862650544324</v>
      </c>
      <c r="S668">
        <v>0</v>
      </c>
    </row>
    <row r="669" spans="1:19" x14ac:dyDescent="0.2">
      <c r="A669" s="1" t="d">
        <v>2019-11-19</v>
      </c>
      <c r="B669">
        <v>71.903998999999999</v>
      </c>
      <c r="C669">
        <v>168.792801</v>
      </c>
      <c r="D669">
        <v>41.587246</v>
      </c>
      <c r="E669">
        <v>8.7073269999999994</v>
      </c>
      <c r="F669">
        <v>41715.785155999998</v>
      </c>
      <c r="G669" s="3">
        <f t="shared" si="102"/>
        <v>2.7229320448736769</v>
      </c>
      <c r="H669" s="3">
        <f t="shared" si="103"/>
        <v>0.96728511467288836</v>
      </c>
      <c r="I669" s="3">
        <f t="shared" si="104"/>
        <v>1.2291773931100916</v>
      </c>
      <c r="J669" s="3">
        <f t="shared" si="110"/>
        <v>-0.55867548718939009</v>
      </c>
      <c r="K669" s="3">
        <f t="shared" si="111"/>
        <v>-0.45766628782859264</v>
      </c>
      <c r="L669">
        <v>0.02</v>
      </c>
      <c r="M669">
        <v>6.0000000000000001E-3</v>
      </c>
      <c r="N669" s="3">
        <f t="shared" si="105"/>
        <v>2.7169320448736771</v>
      </c>
      <c r="O669" s="3">
        <f t="shared" si="106"/>
        <v>0.96128511467288835</v>
      </c>
      <c r="P669" s="3">
        <f t="shared" si="107"/>
        <v>1.2231773931100915</v>
      </c>
      <c r="Q669" s="3">
        <f t="shared" si="108"/>
        <v>-0.56467548718939009</v>
      </c>
      <c r="R669" s="3">
        <f t="shared" si="109"/>
        <v>-0.46366628782859265</v>
      </c>
      <c r="S669">
        <v>0</v>
      </c>
    </row>
    <row r="670" spans="1:19" x14ac:dyDescent="0.2">
      <c r="A670" s="1" t="d">
        <v>2019-11-20</v>
      </c>
      <c r="B670">
        <v>70.444000000000003</v>
      </c>
      <c r="C670">
        <v>167.175735</v>
      </c>
      <c r="D670">
        <v>41.417350999999996</v>
      </c>
      <c r="E670">
        <v>8.5410070000000005</v>
      </c>
      <c r="F670">
        <v>41955.53125</v>
      </c>
      <c r="G670" s="3">
        <f t="shared" ref="G670:G733" si="112">(B670-B669)/B669*100</f>
        <v>-2.0304837287283513</v>
      </c>
      <c r="H670" s="3">
        <f t="shared" ref="H670:H733" si="113">(C670-C669)/C669*100</f>
        <v>-0.95801834581795597</v>
      </c>
      <c r="I670" s="3">
        <f t="shared" ref="I670:I733" si="114">(D670-D669)/D669*100</f>
        <v>-0.40852669109179268</v>
      </c>
      <c r="J670" s="3">
        <f t="shared" si="110"/>
        <v>-1.9101154694201667</v>
      </c>
      <c r="K670" s="3">
        <f t="shared" si="111"/>
        <v>0.57471312862373181</v>
      </c>
      <c r="L670">
        <v>-0.33</v>
      </c>
      <c r="M670">
        <v>6.0000000000000001E-3</v>
      </c>
      <c r="N670" s="3">
        <f t="shared" si="105"/>
        <v>-2.036483728728351</v>
      </c>
      <c r="O670" s="3">
        <f t="shared" si="106"/>
        <v>-0.96401834581795598</v>
      </c>
      <c r="P670" s="3">
        <f t="shared" si="107"/>
        <v>-0.41452669109179269</v>
      </c>
      <c r="Q670" s="3">
        <f t="shared" si="108"/>
        <v>-1.9161154694201668</v>
      </c>
      <c r="R670" s="3">
        <f t="shared" si="109"/>
        <v>0.5687131286237318</v>
      </c>
      <c r="S670">
        <v>0</v>
      </c>
    </row>
    <row r="671" spans="1:19" x14ac:dyDescent="0.2">
      <c r="A671" s="1" t="d">
        <v>2019-11-21</v>
      </c>
      <c r="B671">
        <v>70.966003000000001</v>
      </c>
      <c r="C671">
        <v>168.45988500000001</v>
      </c>
      <c r="D671">
        <v>41.167220999999998</v>
      </c>
      <c r="E671">
        <v>8.5214409999999994</v>
      </c>
      <c r="F671">
        <v>41907.582030999998</v>
      </c>
      <c r="G671" s="3">
        <f t="shared" si="112"/>
        <v>0.74101839759241095</v>
      </c>
      <c r="H671" s="3">
        <f t="shared" si="113"/>
        <v>0.76814377397533851</v>
      </c>
      <c r="I671" s="3">
        <f t="shared" si="114"/>
        <v>-0.60392563493497853</v>
      </c>
      <c r="J671" s="3">
        <f t="shared" si="110"/>
        <v>-0.22908305777060109</v>
      </c>
      <c r="K671" s="3">
        <f t="shared" si="111"/>
        <v>-0.11428581064624681</v>
      </c>
      <c r="L671">
        <v>-0.14000000000000001</v>
      </c>
      <c r="M671">
        <v>6.0000000000000001E-3</v>
      </c>
      <c r="N671" s="3">
        <f t="shared" si="105"/>
        <v>0.73501839759241094</v>
      </c>
      <c r="O671" s="3">
        <f t="shared" si="106"/>
        <v>0.7621437739753385</v>
      </c>
      <c r="P671" s="3">
        <f t="shared" si="107"/>
        <v>-0.60992563493497853</v>
      </c>
      <c r="Q671" s="3">
        <f t="shared" si="108"/>
        <v>-0.23508305777060109</v>
      </c>
      <c r="R671" s="3">
        <f t="shared" si="109"/>
        <v>-0.12028581064624681</v>
      </c>
      <c r="S671">
        <v>0</v>
      </c>
    </row>
    <row r="672" spans="1:19" x14ac:dyDescent="0.2">
      <c r="A672" s="1" t="d">
        <v>2019-11-22</v>
      </c>
      <c r="B672">
        <v>66.608001999999999</v>
      </c>
      <c r="C672">
        <v>167.984283</v>
      </c>
      <c r="D672">
        <v>41.658034999999998</v>
      </c>
      <c r="E672">
        <v>8.6975440000000006</v>
      </c>
      <c r="F672">
        <v>42387.078125</v>
      </c>
      <c r="G672" s="3">
        <f t="shared" si="112"/>
        <v>-6.1409700642151162</v>
      </c>
      <c r="H672" s="3">
        <f t="shared" si="113"/>
        <v>-0.28232359294321563</v>
      </c>
      <c r="I672" s="3">
        <f t="shared" si="114"/>
        <v>1.1922446744704975</v>
      </c>
      <c r="J672" s="3">
        <f t="shared" si="110"/>
        <v>2.066587094835266</v>
      </c>
      <c r="K672" s="3">
        <f t="shared" si="111"/>
        <v>1.1441750412736953</v>
      </c>
      <c r="L672">
        <v>0.24</v>
      </c>
      <c r="M672">
        <v>6.0000000000000001E-3</v>
      </c>
      <c r="N672" s="3">
        <f t="shared" si="105"/>
        <v>-6.1469700642151164</v>
      </c>
      <c r="O672" s="3">
        <f t="shared" si="106"/>
        <v>-0.28832359294321563</v>
      </c>
      <c r="P672" s="3">
        <f t="shared" si="107"/>
        <v>1.1862446744704975</v>
      </c>
      <c r="Q672" s="3">
        <f t="shared" si="108"/>
        <v>2.0605870948352663</v>
      </c>
      <c r="R672" s="3">
        <f t="shared" si="109"/>
        <v>1.1381750412736953</v>
      </c>
      <c r="S672">
        <v>0</v>
      </c>
    </row>
    <row r="673" spans="1:19" x14ac:dyDescent="0.2">
      <c r="A673" s="1" t="d">
        <v>2019-11-25</v>
      </c>
      <c r="B673">
        <v>67.267998000000006</v>
      </c>
      <c r="C673">
        <v>167.84158300000001</v>
      </c>
      <c r="D673">
        <v>41.341839</v>
      </c>
      <c r="E673">
        <v>8.8051619999999993</v>
      </c>
      <c r="F673">
        <v>42866.570312999997</v>
      </c>
      <c r="G673" s="3">
        <f t="shared" si="112"/>
        <v>0.99086593229445119</v>
      </c>
      <c r="H673" s="3">
        <f t="shared" si="113"/>
        <v>-8.4948423418868726E-2</v>
      </c>
      <c r="I673" s="3">
        <f t="shared" si="114"/>
        <v>-0.75902764016593183</v>
      </c>
      <c r="J673" s="3">
        <f t="shared" si="110"/>
        <v>1.237337804787175</v>
      </c>
      <c r="K673" s="3">
        <f t="shared" si="111"/>
        <v>1.1312225546332029</v>
      </c>
      <c r="L673">
        <v>0.92</v>
      </c>
      <c r="M673">
        <v>6.0000000000000001E-3</v>
      </c>
      <c r="N673" s="3">
        <f t="shared" si="105"/>
        <v>0.98486593229445119</v>
      </c>
      <c r="O673" s="3">
        <f t="shared" si="106"/>
        <v>-9.0948423418868732E-2</v>
      </c>
      <c r="P673" s="3">
        <f t="shared" si="107"/>
        <v>-0.76502764016593183</v>
      </c>
      <c r="Q673" s="3">
        <f t="shared" si="108"/>
        <v>1.231337804787175</v>
      </c>
      <c r="R673" s="3">
        <f t="shared" si="109"/>
        <v>1.1252225546332029</v>
      </c>
      <c r="S673">
        <v>0</v>
      </c>
    </row>
    <row r="674" spans="1:19" x14ac:dyDescent="0.2">
      <c r="A674" s="1" t="d">
        <v>2019-11-26</v>
      </c>
      <c r="B674">
        <v>65.783996999999999</v>
      </c>
      <c r="C674">
        <v>166.700119</v>
      </c>
      <c r="D674">
        <v>41.332400999999997</v>
      </c>
      <c r="E674">
        <v>8.8149460000000008</v>
      </c>
      <c r="F674">
        <v>42147.328125</v>
      </c>
      <c r="G674" s="3">
        <f t="shared" si="112"/>
        <v>-2.206102521439699</v>
      </c>
      <c r="H674" s="3">
        <f t="shared" si="113"/>
        <v>-0.68008414815773832</v>
      </c>
      <c r="I674" s="3">
        <f t="shared" si="114"/>
        <v>-2.2829173128952839E-2</v>
      </c>
      <c r="J674" s="3">
        <f t="shared" si="110"/>
        <v>0.11111663817203557</v>
      </c>
      <c r="K674" s="3">
        <f t="shared" si="111"/>
        <v>-1.6778626858838634</v>
      </c>
      <c r="L674">
        <v>0.19</v>
      </c>
      <c r="M674">
        <v>6.0000000000000001E-3</v>
      </c>
      <c r="N674" s="3">
        <f t="shared" si="105"/>
        <v>-2.2121025214396988</v>
      </c>
      <c r="O674" s="3">
        <f t="shared" si="106"/>
        <v>-0.68608414815773833</v>
      </c>
      <c r="P674" s="3">
        <f t="shared" si="107"/>
        <v>-2.8829173128952841E-2</v>
      </c>
      <c r="Q674" s="3">
        <f t="shared" si="108"/>
        <v>0.10511663817203556</v>
      </c>
      <c r="R674" s="3">
        <f t="shared" si="109"/>
        <v>-1.6838626858838635</v>
      </c>
      <c r="S674">
        <v>0</v>
      </c>
    </row>
    <row r="675" spans="1:19" x14ac:dyDescent="0.2">
      <c r="A675" s="1" t="d">
        <v>2019-11-27</v>
      </c>
      <c r="B675">
        <v>66.258003000000002</v>
      </c>
      <c r="C675">
        <v>167.55621300000001</v>
      </c>
      <c r="D675">
        <v>41.473979999999997</v>
      </c>
      <c r="E675">
        <v>8.9029980000000002</v>
      </c>
      <c r="F675">
        <v>42291.175780999998</v>
      </c>
      <c r="G675" s="3">
        <f t="shared" si="112"/>
        <v>0.72054910254237492</v>
      </c>
      <c r="H675" s="3">
        <f t="shared" si="113"/>
        <v>0.5135533226584037</v>
      </c>
      <c r="I675" s="3">
        <f t="shared" si="114"/>
        <v>0.34253756514169142</v>
      </c>
      <c r="J675" s="3">
        <f t="shared" si="110"/>
        <v>0.9988943777987902</v>
      </c>
      <c r="K675" s="3">
        <f t="shared" si="111"/>
        <v>0.34129721241967365</v>
      </c>
      <c r="L675">
        <v>0.44</v>
      </c>
      <c r="M675">
        <v>6.0000000000000001E-3</v>
      </c>
      <c r="N675" s="3">
        <f t="shared" si="105"/>
        <v>0.71454910254237491</v>
      </c>
      <c r="O675" s="3">
        <f t="shared" si="106"/>
        <v>0.50755332265840369</v>
      </c>
      <c r="P675" s="3">
        <f t="shared" si="107"/>
        <v>0.33653756514169142</v>
      </c>
      <c r="Q675" s="3">
        <f t="shared" si="108"/>
        <v>0.9928943777987902</v>
      </c>
      <c r="R675" s="3">
        <f t="shared" si="109"/>
        <v>0.33529721241967364</v>
      </c>
      <c r="S675">
        <v>0</v>
      </c>
    </row>
    <row r="676" spans="1:19" x14ac:dyDescent="0.2">
      <c r="A676" s="1" t="d">
        <v>2019-11-29</v>
      </c>
      <c r="B676">
        <v>65.987999000000002</v>
      </c>
      <c r="C676">
        <v>164.70257599999999</v>
      </c>
      <c r="D676">
        <v>41.016201000000002</v>
      </c>
      <c r="E676">
        <v>8.8638639999999995</v>
      </c>
      <c r="F676">
        <v>41476.039062999997</v>
      </c>
      <c r="G676" s="3">
        <f t="shared" si="112"/>
        <v>-0.40750398106625718</v>
      </c>
      <c r="H676" s="3">
        <f t="shared" si="113"/>
        <v>-1.7030923228134907</v>
      </c>
      <c r="I676" s="3">
        <f t="shared" si="114"/>
        <v>-1.1037739806982476</v>
      </c>
      <c r="J676" s="3">
        <f t="shared" si="110"/>
        <v>-0.4395597977220782</v>
      </c>
      <c r="K676" s="3">
        <f t="shared" si="111"/>
        <v>-1.9274392422218136</v>
      </c>
      <c r="L676">
        <v>-0.42</v>
      </c>
      <c r="M676">
        <v>6.0000000000000001E-3</v>
      </c>
      <c r="N676" s="3">
        <f t="shared" si="105"/>
        <v>-0.41350398106625719</v>
      </c>
      <c r="O676" s="3">
        <f t="shared" si="106"/>
        <v>-1.7090923228134907</v>
      </c>
      <c r="P676" s="3">
        <f t="shared" si="107"/>
        <v>-1.1097739806982476</v>
      </c>
      <c r="Q676" s="3">
        <f t="shared" si="108"/>
        <v>-0.44555979772207821</v>
      </c>
      <c r="R676" s="3">
        <f t="shared" si="109"/>
        <v>-1.9334392422218136</v>
      </c>
      <c r="S676">
        <v>0</v>
      </c>
    </row>
    <row r="677" spans="1:19" x14ac:dyDescent="0.2">
      <c r="A677" s="1" t="d">
        <v>2019-12-02</v>
      </c>
      <c r="B677">
        <v>66.973999000000006</v>
      </c>
      <c r="C677">
        <v>164.08429000000001</v>
      </c>
      <c r="D677">
        <v>40.789669000000004</v>
      </c>
      <c r="E677">
        <v>8.8149460000000008</v>
      </c>
      <c r="F677">
        <v>40900.648437999997</v>
      </c>
      <c r="G677" s="3">
        <f t="shared" si="112"/>
        <v>1.4942110913228392</v>
      </c>
      <c r="H677" s="3">
        <f t="shared" si="113"/>
        <v>-0.37539546436722609</v>
      </c>
      <c r="I677" s="3">
        <f t="shared" si="114"/>
        <v>-0.55229883430695792</v>
      </c>
      <c r="J677" s="3">
        <f t="shared" si="110"/>
        <v>-0.55188121117380284</v>
      </c>
      <c r="K677" s="3">
        <f t="shared" si="111"/>
        <v>-1.3872844128775434</v>
      </c>
      <c r="L677">
        <v>-0.87</v>
      </c>
      <c r="M677">
        <v>7.0000000000000001E-3</v>
      </c>
      <c r="N677" s="3">
        <f t="shared" si="105"/>
        <v>1.4872110913228394</v>
      </c>
      <c r="O677" s="3">
        <f t="shared" si="106"/>
        <v>-0.3823954643672261</v>
      </c>
      <c r="P677" s="3">
        <f t="shared" si="107"/>
        <v>-0.55929883430695793</v>
      </c>
      <c r="Q677" s="3">
        <f t="shared" si="108"/>
        <v>-0.55888121117380285</v>
      </c>
      <c r="R677" s="3">
        <f t="shared" si="109"/>
        <v>-1.3942844128775433</v>
      </c>
      <c r="S677">
        <v>0</v>
      </c>
    </row>
    <row r="678" spans="1:19" x14ac:dyDescent="0.2">
      <c r="A678" s="1" t="d">
        <v>2019-12-03</v>
      </c>
      <c r="B678">
        <v>67.239998</v>
      </c>
      <c r="C678">
        <v>164.55990600000001</v>
      </c>
      <c r="D678">
        <v>39.741965999999998</v>
      </c>
      <c r="E678">
        <v>8.6975440000000006</v>
      </c>
      <c r="F678">
        <v>41236.292969000002</v>
      </c>
      <c r="G678" s="3">
        <f t="shared" si="112"/>
        <v>0.39716756348981586</v>
      </c>
      <c r="H678" s="3">
        <f t="shared" si="113"/>
        <v>0.28986077826219814</v>
      </c>
      <c r="I678" s="3">
        <f t="shared" si="114"/>
        <v>-2.5685498943372291</v>
      </c>
      <c r="J678" s="3">
        <f t="shared" si="110"/>
        <v>-1.3318516074857432</v>
      </c>
      <c r="K678" s="3">
        <f t="shared" si="111"/>
        <v>0.8206337645448295</v>
      </c>
      <c r="L678">
        <v>-0.66</v>
      </c>
      <c r="M678">
        <v>7.0000000000000001E-3</v>
      </c>
      <c r="N678" s="3">
        <f t="shared" si="105"/>
        <v>0.39016756348981585</v>
      </c>
      <c r="O678" s="3">
        <f t="shared" si="106"/>
        <v>0.28286077826219813</v>
      </c>
      <c r="P678" s="3">
        <f t="shared" si="107"/>
        <v>-2.5755498943372293</v>
      </c>
      <c r="Q678" s="3">
        <f t="shared" si="108"/>
        <v>-1.3388516074857431</v>
      </c>
      <c r="R678" s="3">
        <f t="shared" si="109"/>
        <v>0.8136337645448295</v>
      </c>
      <c r="S678">
        <v>0</v>
      </c>
    </row>
    <row r="679" spans="1:19" x14ac:dyDescent="0.2">
      <c r="A679" s="1" t="d">
        <v>2019-12-04</v>
      </c>
      <c r="B679">
        <v>66.606003000000001</v>
      </c>
      <c r="C679">
        <v>164.750137</v>
      </c>
      <c r="D679">
        <v>39.949618999999998</v>
      </c>
      <c r="E679">
        <v>8.7562460000000009</v>
      </c>
      <c r="F679">
        <v>41188.34375</v>
      </c>
      <c r="G679" s="3">
        <f t="shared" si="112"/>
        <v>-0.94288372822378541</v>
      </c>
      <c r="H679" s="3">
        <f t="shared" si="113"/>
        <v>0.1155998472677682</v>
      </c>
      <c r="I679" s="3">
        <f t="shared" si="114"/>
        <v>0.52250308905201248</v>
      </c>
      <c r="J679" s="3">
        <f t="shared" si="110"/>
        <v>0.67492616306396669</v>
      </c>
      <c r="K679" s="3">
        <f t="shared" si="111"/>
        <v>-0.11627916950742503</v>
      </c>
      <c r="L679">
        <v>0.6</v>
      </c>
      <c r="M679">
        <v>7.0000000000000001E-3</v>
      </c>
      <c r="N679" s="3">
        <f t="shared" si="105"/>
        <v>-0.94988372822378542</v>
      </c>
      <c r="O679" s="3">
        <f t="shared" si="106"/>
        <v>0.1085998472677682</v>
      </c>
      <c r="P679" s="3">
        <f t="shared" si="107"/>
        <v>0.51550308905201248</v>
      </c>
      <c r="Q679" s="3">
        <f t="shared" si="108"/>
        <v>0.66792616306396668</v>
      </c>
      <c r="R679" s="3">
        <f t="shared" si="109"/>
        <v>-0.12327916950742504</v>
      </c>
      <c r="S679">
        <v>0</v>
      </c>
    </row>
    <row r="680" spans="1:19" x14ac:dyDescent="0.2">
      <c r="A680" s="1" t="d">
        <v>2019-12-05</v>
      </c>
      <c r="B680">
        <v>66.073997000000006</v>
      </c>
      <c r="C680">
        <v>165.93914799999999</v>
      </c>
      <c r="D680">
        <v>39.208674999999999</v>
      </c>
      <c r="E680">
        <v>8.7366779999999995</v>
      </c>
      <c r="F680">
        <v>41955.53125</v>
      </c>
      <c r="G680" s="3">
        <f t="shared" si="112"/>
        <v>-0.79873581364730062</v>
      </c>
      <c r="H680" s="3">
        <f t="shared" si="113"/>
        <v>0.72170562140412275</v>
      </c>
      <c r="I680" s="3">
        <f t="shared" si="114"/>
        <v>-1.8546960360247715</v>
      </c>
      <c r="J680" s="3">
        <f t="shared" si="110"/>
        <v>-0.22347476304344763</v>
      </c>
      <c r="K680" s="3">
        <f t="shared" si="111"/>
        <v>1.8626325560857253</v>
      </c>
      <c r="L680">
        <v>0.13</v>
      </c>
      <c r="M680">
        <v>7.0000000000000001E-3</v>
      </c>
      <c r="N680" s="3">
        <f t="shared" si="105"/>
        <v>-0.80573581364730062</v>
      </c>
      <c r="O680" s="3">
        <f t="shared" si="106"/>
        <v>0.71470562140412275</v>
      </c>
      <c r="P680" s="3">
        <f t="shared" si="107"/>
        <v>-1.8616960360247714</v>
      </c>
      <c r="Q680" s="3">
        <f t="shared" si="108"/>
        <v>-0.23047476304344763</v>
      </c>
      <c r="R680" s="3">
        <f t="shared" si="109"/>
        <v>1.8556325560857254</v>
      </c>
      <c r="S680">
        <v>0</v>
      </c>
    </row>
    <row r="681" spans="1:19" x14ac:dyDescent="0.2">
      <c r="A681" s="1" t="d">
        <v>2019-12-06</v>
      </c>
      <c r="B681">
        <v>67.178000999999995</v>
      </c>
      <c r="C681">
        <v>167.60379</v>
      </c>
      <c r="D681">
        <v>39.472960999999998</v>
      </c>
      <c r="E681">
        <v>8.8247300000000006</v>
      </c>
      <c r="F681">
        <v>42003.480469000002</v>
      </c>
      <c r="G681" s="3">
        <f t="shared" si="112"/>
        <v>1.6708600207733595</v>
      </c>
      <c r="H681" s="3">
        <f t="shared" si="113"/>
        <v>1.0031641237545796</v>
      </c>
      <c r="I681" s="3">
        <f t="shared" si="114"/>
        <v>0.67404981168070199</v>
      </c>
      <c r="J681" s="3">
        <f t="shared" si="110"/>
        <v>1.0078430268346978</v>
      </c>
      <c r="K681" s="3">
        <f t="shared" si="111"/>
        <v>0.11428581064624681</v>
      </c>
      <c r="L681">
        <v>0.91</v>
      </c>
      <c r="M681">
        <v>7.0000000000000001E-3</v>
      </c>
      <c r="N681" s="3">
        <f t="shared" si="105"/>
        <v>1.6638600207733596</v>
      </c>
      <c r="O681" s="3">
        <f t="shared" si="106"/>
        <v>0.99616412375457963</v>
      </c>
      <c r="P681" s="3">
        <f t="shared" si="107"/>
        <v>0.66704981168070199</v>
      </c>
      <c r="Q681" s="3">
        <f t="shared" si="108"/>
        <v>1.0008430268346979</v>
      </c>
      <c r="R681" s="3">
        <f t="shared" si="109"/>
        <v>0.1072858106462468</v>
      </c>
      <c r="S681">
        <v>0</v>
      </c>
    </row>
    <row r="682" spans="1:19" x14ac:dyDescent="0.2">
      <c r="A682" s="1" t="d">
        <v>2019-12-09</v>
      </c>
      <c r="B682">
        <v>67.905997999999997</v>
      </c>
      <c r="C682">
        <v>166.36720299999999</v>
      </c>
      <c r="D682">
        <v>39.515438000000003</v>
      </c>
      <c r="E682">
        <v>8.8149460000000008</v>
      </c>
      <c r="F682">
        <v>41571.941405999998</v>
      </c>
      <c r="G682" s="3">
        <f t="shared" si="112"/>
        <v>1.083683630300345</v>
      </c>
      <c r="H682" s="3">
        <f t="shared" si="113"/>
        <v>-0.73780372150296503</v>
      </c>
      <c r="I682" s="3">
        <f t="shared" si="114"/>
        <v>0.10761037156550077</v>
      </c>
      <c r="J682" s="3">
        <f t="shared" si="110"/>
        <v>-0.11087024758830913</v>
      </c>
      <c r="K682" s="3">
        <f t="shared" si="111"/>
        <v>-1.0273888215489531</v>
      </c>
      <c r="L682">
        <v>-0.33</v>
      </c>
      <c r="M682">
        <v>7.0000000000000001E-3</v>
      </c>
      <c r="N682" s="3">
        <f t="shared" si="105"/>
        <v>1.0766836303003451</v>
      </c>
      <c r="O682" s="3">
        <f t="shared" si="106"/>
        <v>-0.74480372150296503</v>
      </c>
      <c r="P682" s="3">
        <f t="shared" si="107"/>
        <v>0.10061037156550076</v>
      </c>
      <c r="Q682" s="3">
        <f t="shared" si="108"/>
        <v>-0.11787024758830913</v>
      </c>
      <c r="R682" s="3">
        <f t="shared" si="109"/>
        <v>-1.034388821548953</v>
      </c>
      <c r="S682">
        <v>0</v>
      </c>
    </row>
    <row r="683" spans="1:19" x14ac:dyDescent="0.2">
      <c r="A683" s="1" t="d">
        <v>2019-12-10</v>
      </c>
      <c r="B683">
        <v>69.767998000000006</v>
      </c>
      <c r="C683">
        <v>166.46234100000001</v>
      </c>
      <c r="D683">
        <v>38.944386000000002</v>
      </c>
      <c r="E683">
        <v>8.8736470000000001</v>
      </c>
      <c r="F683">
        <v>42243.226562999997</v>
      </c>
      <c r="G683" s="3">
        <f t="shared" si="112"/>
        <v>2.7420258222256142</v>
      </c>
      <c r="H683" s="3">
        <f t="shared" si="113"/>
        <v>5.7185549966852503E-2</v>
      </c>
      <c r="I683" s="3">
        <f t="shared" si="114"/>
        <v>-1.4451364552760408</v>
      </c>
      <c r="J683" s="3">
        <f t="shared" si="110"/>
        <v>0.66592580374286148</v>
      </c>
      <c r="K683" s="3">
        <f t="shared" si="111"/>
        <v>1.6147553717640744</v>
      </c>
      <c r="L683">
        <v>-0.08</v>
      </c>
      <c r="M683">
        <v>7.0000000000000001E-3</v>
      </c>
      <c r="N683" s="3">
        <f t="shared" si="105"/>
        <v>2.7350258222256141</v>
      </c>
      <c r="O683" s="3">
        <f t="shared" si="106"/>
        <v>5.0185549966852504E-2</v>
      </c>
      <c r="P683" s="3">
        <f t="shared" si="107"/>
        <v>-1.4521364552760407</v>
      </c>
      <c r="Q683" s="3">
        <f t="shared" si="108"/>
        <v>0.65892580374286147</v>
      </c>
      <c r="R683" s="3">
        <f t="shared" si="109"/>
        <v>1.6077553717640745</v>
      </c>
      <c r="S683">
        <v>0</v>
      </c>
    </row>
    <row r="684" spans="1:19" x14ac:dyDescent="0.2">
      <c r="A684" s="1" t="d">
        <v>2019-12-11</v>
      </c>
      <c r="B684">
        <v>70.540001000000004</v>
      </c>
      <c r="C684">
        <v>168.69769299999999</v>
      </c>
      <c r="D684">
        <v>38.883037999999999</v>
      </c>
      <c r="E684">
        <v>8.9127810000000007</v>
      </c>
      <c r="F684">
        <v>42435.023437999997</v>
      </c>
      <c r="G684" s="3">
        <f t="shared" si="112"/>
        <v>1.1065288128233204</v>
      </c>
      <c r="H684" s="3">
        <f t="shared" si="113"/>
        <v>1.3428574815008623</v>
      </c>
      <c r="I684" s="3">
        <f t="shared" si="114"/>
        <v>-0.15752719788675676</v>
      </c>
      <c r="J684" s="3">
        <f t="shared" si="110"/>
        <v>0.44101371172417236</v>
      </c>
      <c r="K684" s="3">
        <f t="shared" si="111"/>
        <v>0.45402988977170389</v>
      </c>
      <c r="L684">
        <v>0.28000000000000003</v>
      </c>
      <c r="M684">
        <v>7.0000000000000001E-3</v>
      </c>
      <c r="N684" s="3">
        <f t="shared" si="105"/>
        <v>1.0995288128233205</v>
      </c>
      <c r="O684" s="3">
        <f t="shared" si="106"/>
        <v>1.3358574815008624</v>
      </c>
      <c r="P684" s="3">
        <f t="shared" si="107"/>
        <v>-0.16452719788675677</v>
      </c>
      <c r="Q684" s="3">
        <f t="shared" si="108"/>
        <v>0.43401371172417236</v>
      </c>
      <c r="R684" s="3">
        <f t="shared" si="109"/>
        <v>0.44702988977170388</v>
      </c>
      <c r="S684">
        <v>0</v>
      </c>
    </row>
    <row r="685" spans="1:19" x14ac:dyDescent="0.2">
      <c r="A685" s="1" t="d">
        <v>2019-12-12</v>
      </c>
      <c r="B685">
        <v>71.935997</v>
      </c>
      <c r="C685">
        <v>169.12571700000001</v>
      </c>
      <c r="D685">
        <v>39.916584</v>
      </c>
      <c r="E685">
        <v>9.1182350000000003</v>
      </c>
      <c r="F685">
        <v>43154.265625</v>
      </c>
      <c r="G685" s="3">
        <f t="shared" si="112"/>
        <v>1.979013297717414</v>
      </c>
      <c r="H685" s="3">
        <f t="shared" si="113"/>
        <v>0.25372249755663345</v>
      </c>
      <c r="I685" s="3">
        <f t="shared" si="114"/>
        <v>2.6580896276674708</v>
      </c>
      <c r="J685" s="3">
        <f t="shared" si="110"/>
        <v>2.3051615427328414</v>
      </c>
      <c r="K685" s="3">
        <f t="shared" si="111"/>
        <v>1.6949258624797452</v>
      </c>
      <c r="L685">
        <v>0.9</v>
      </c>
      <c r="M685">
        <v>7.0000000000000001E-3</v>
      </c>
      <c r="N685" s="3">
        <f t="shared" si="105"/>
        <v>1.9720132977174141</v>
      </c>
      <c r="O685" s="3">
        <f t="shared" si="106"/>
        <v>0.24672249755663345</v>
      </c>
      <c r="P685" s="3">
        <f t="shared" si="107"/>
        <v>2.6510896276674707</v>
      </c>
      <c r="Q685" s="3">
        <f t="shared" si="108"/>
        <v>2.2981615427328412</v>
      </c>
      <c r="R685" s="3">
        <f t="shared" si="109"/>
        <v>1.6879258624797453</v>
      </c>
      <c r="S685">
        <v>0</v>
      </c>
    </row>
    <row r="686" spans="1:19" x14ac:dyDescent="0.2">
      <c r="A686" s="1" t="d">
        <v>2019-12-13</v>
      </c>
      <c r="B686">
        <v>71.678000999999995</v>
      </c>
      <c r="C686">
        <v>171.88424699999999</v>
      </c>
      <c r="D686">
        <v>40.077041999999999</v>
      </c>
      <c r="E686">
        <v>9.0301829999999992</v>
      </c>
      <c r="F686">
        <v>42626.824219000002</v>
      </c>
      <c r="G686" s="3">
        <f t="shared" si="112"/>
        <v>-0.3586465896900069</v>
      </c>
      <c r="H686" s="3">
        <f t="shared" si="113"/>
        <v>1.6310529521657422</v>
      </c>
      <c r="I686" s="3">
        <f t="shared" si="114"/>
        <v>0.40198329596540228</v>
      </c>
      <c r="J686" s="3">
        <f t="shared" si="110"/>
        <v>-0.96566934280593908</v>
      </c>
      <c r="K686" s="3">
        <f t="shared" si="111"/>
        <v>-1.2222231067105505</v>
      </c>
      <c r="L686">
        <v>-0.03</v>
      </c>
      <c r="M686">
        <v>7.0000000000000001E-3</v>
      </c>
      <c r="N686" s="3">
        <f t="shared" si="105"/>
        <v>-0.36564658969000691</v>
      </c>
      <c r="O686" s="3">
        <f t="shared" si="106"/>
        <v>1.6240529521657423</v>
      </c>
      <c r="P686" s="3">
        <f t="shared" si="107"/>
        <v>0.39498329596540227</v>
      </c>
      <c r="Q686" s="3">
        <f t="shared" si="108"/>
        <v>-0.97266934280593909</v>
      </c>
      <c r="R686" s="3">
        <f t="shared" si="109"/>
        <v>-1.2292231067105504</v>
      </c>
      <c r="S686">
        <v>0</v>
      </c>
    </row>
    <row r="687" spans="1:19" x14ac:dyDescent="0.2">
      <c r="A687" s="1" t="d">
        <v>2019-12-16</v>
      </c>
      <c r="B687">
        <v>76.300003000000004</v>
      </c>
      <c r="C687">
        <v>170.647659</v>
      </c>
      <c r="D687">
        <v>40.629207999999998</v>
      </c>
      <c r="E687">
        <v>9.1867199999999993</v>
      </c>
      <c r="F687">
        <v>42626.824219000002</v>
      </c>
      <c r="G687" s="3">
        <f t="shared" si="112"/>
        <v>6.4482852974652696</v>
      </c>
      <c r="H687" s="3">
        <f t="shared" si="113"/>
        <v>-0.71943067592458509</v>
      </c>
      <c r="I687" s="3">
        <f t="shared" si="114"/>
        <v>1.3777613627273184</v>
      </c>
      <c r="J687" s="3">
        <f t="shared" si="110"/>
        <v>1.7334864642278032</v>
      </c>
      <c r="K687" s="3">
        <f t="shared" si="111"/>
        <v>0</v>
      </c>
      <c r="L687">
        <v>0.74</v>
      </c>
      <c r="M687">
        <v>7.0000000000000001E-3</v>
      </c>
      <c r="N687" s="3">
        <f t="shared" si="105"/>
        <v>6.4412852974652699</v>
      </c>
      <c r="O687" s="3">
        <f t="shared" si="106"/>
        <v>-0.7264306759245851</v>
      </c>
      <c r="P687" s="3">
        <f t="shared" si="107"/>
        <v>1.3707613627273185</v>
      </c>
      <c r="Q687" s="3">
        <f t="shared" si="108"/>
        <v>1.7264864642278033</v>
      </c>
      <c r="R687" s="3">
        <f t="shared" si="109"/>
        <v>-7.0000000000000001E-3</v>
      </c>
      <c r="S687">
        <v>0</v>
      </c>
    </row>
    <row r="688" spans="1:19" x14ac:dyDescent="0.2">
      <c r="A688" s="1" t="d">
        <v>2019-12-17</v>
      </c>
      <c r="B688">
        <v>75.797996999999995</v>
      </c>
      <c r="C688">
        <v>169.12571700000001</v>
      </c>
      <c r="D688">
        <v>41.153061000000001</v>
      </c>
      <c r="E688">
        <v>9.1867199999999993</v>
      </c>
      <c r="F688">
        <v>42818.617187999997</v>
      </c>
      <c r="G688" s="3">
        <f t="shared" si="112"/>
        <v>-0.65793706456342949</v>
      </c>
      <c r="H688" s="3">
        <f t="shared" si="113"/>
        <v>-0.89186222003783577</v>
      </c>
      <c r="I688" s="3">
        <f t="shared" si="114"/>
        <v>1.2893507547575198</v>
      </c>
      <c r="J688" s="3">
        <f t="shared" si="110"/>
        <v>0</v>
      </c>
      <c r="K688" s="3">
        <f t="shared" si="111"/>
        <v>0.4499349236401875</v>
      </c>
      <c r="L688">
        <v>0.1</v>
      </c>
      <c r="M688">
        <v>7.0000000000000001E-3</v>
      </c>
      <c r="N688" s="3">
        <f t="shared" si="105"/>
        <v>-0.66493706456342949</v>
      </c>
      <c r="O688" s="3">
        <f t="shared" si="106"/>
        <v>-0.89886222003783578</v>
      </c>
      <c r="P688" s="3">
        <f t="shared" si="107"/>
        <v>1.2823507547575199</v>
      </c>
      <c r="Q688" s="3">
        <f t="shared" si="108"/>
        <v>-7.0000000000000001E-3</v>
      </c>
      <c r="R688" s="3">
        <f t="shared" si="109"/>
        <v>0.44293492364018749</v>
      </c>
      <c r="S688">
        <v>0</v>
      </c>
    </row>
    <row r="689" spans="1:19" x14ac:dyDescent="0.2">
      <c r="A689" s="1" t="d">
        <v>2019-12-18</v>
      </c>
      <c r="B689">
        <v>78.629997000000003</v>
      </c>
      <c r="C689">
        <v>168.74522400000001</v>
      </c>
      <c r="D689">
        <v>41.082272000000003</v>
      </c>
      <c r="E689">
        <v>9.3334720000000004</v>
      </c>
      <c r="F689">
        <v>43394.007812999997</v>
      </c>
      <c r="G689" s="3">
        <f t="shared" si="112"/>
        <v>3.7362464868299994</v>
      </c>
      <c r="H689" s="3">
        <f t="shared" si="113"/>
        <v>-0.22497642981167748</v>
      </c>
      <c r="I689" s="3">
        <f t="shared" si="114"/>
        <v>-0.17201393597428336</v>
      </c>
      <c r="J689" s="3">
        <f t="shared" si="110"/>
        <v>1.5974362993538622</v>
      </c>
      <c r="K689" s="3">
        <f t="shared" si="111"/>
        <v>1.3437860977006384</v>
      </c>
      <c r="L689">
        <v>-0.05</v>
      </c>
      <c r="M689">
        <v>7.0000000000000001E-3</v>
      </c>
      <c r="N689" s="3">
        <f t="shared" si="105"/>
        <v>3.7292464868299993</v>
      </c>
      <c r="O689" s="3">
        <f t="shared" si="106"/>
        <v>-0.23197642981167749</v>
      </c>
      <c r="P689" s="3">
        <f t="shared" si="107"/>
        <v>-0.17901393597428336</v>
      </c>
      <c r="Q689" s="3">
        <f t="shared" si="108"/>
        <v>1.5904362993538623</v>
      </c>
      <c r="R689" s="3">
        <f t="shared" si="109"/>
        <v>1.3367860977006385</v>
      </c>
      <c r="S689">
        <v>0</v>
      </c>
    </row>
    <row r="690" spans="1:19" x14ac:dyDescent="0.2">
      <c r="A690" s="1" t="d">
        <v>2019-12-19</v>
      </c>
      <c r="B690">
        <v>80.807998999999995</v>
      </c>
      <c r="C690">
        <v>166.55744899999999</v>
      </c>
      <c r="D690">
        <v>40.992603000000003</v>
      </c>
      <c r="E690">
        <v>9.2062860000000004</v>
      </c>
      <c r="F690">
        <v>42866.570312999997</v>
      </c>
      <c r="G690" s="3">
        <f t="shared" si="112"/>
        <v>2.7699377885007324</v>
      </c>
      <c r="H690" s="3">
        <f t="shared" si="113"/>
        <v>-1.2964959529758402</v>
      </c>
      <c r="I690" s="3">
        <f t="shared" si="114"/>
        <v>-0.21826689624176737</v>
      </c>
      <c r="J690" s="3">
        <f t="shared" si="110"/>
        <v>-1.3626868972232415</v>
      </c>
      <c r="K690" s="3">
        <f t="shared" si="111"/>
        <v>-1.2154615961561173</v>
      </c>
      <c r="L690">
        <v>0.43</v>
      </c>
      <c r="M690">
        <v>7.0000000000000001E-3</v>
      </c>
      <c r="N690" s="3">
        <f t="shared" si="105"/>
        <v>2.7629377885007322</v>
      </c>
      <c r="O690" s="3">
        <f t="shared" si="106"/>
        <v>-1.3034959529758401</v>
      </c>
      <c r="P690" s="3">
        <f t="shared" si="107"/>
        <v>-0.22526689624176738</v>
      </c>
      <c r="Q690" s="3">
        <f t="shared" si="108"/>
        <v>-1.3696868972232414</v>
      </c>
      <c r="R690" s="3">
        <f t="shared" si="109"/>
        <v>-1.2224615961561172</v>
      </c>
      <c r="S690">
        <v>0</v>
      </c>
    </row>
    <row r="691" spans="1:19" x14ac:dyDescent="0.2">
      <c r="A691" s="1" t="d">
        <v>2019-12-20</v>
      </c>
      <c r="B691">
        <v>81.117996000000005</v>
      </c>
      <c r="C691">
        <v>166.55744899999999</v>
      </c>
      <c r="D691">
        <v>41.478698999999999</v>
      </c>
      <c r="E691">
        <v>9.2747709999999994</v>
      </c>
      <c r="F691">
        <v>42866.570312999997</v>
      </c>
      <c r="G691" s="3">
        <f t="shared" si="112"/>
        <v>0.38362167586900631</v>
      </c>
      <c r="H691" s="3">
        <f t="shared" si="113"/>
        <v>0</v>
      </c>
      <c r="I691" s="3">
        <f t="shared" si="114"/>
        <v>1.1858139381878148</v>
      </c>
      <c r="J691" s="3">
        <f t="shared" si="110"/>
        <v>0.74389390031983604</v>
      </c>
      <c r="K691" s="3">
        <f t="shared" si="111"/>
        <v>0</v>
      </c>
      <c r="L691">
        <v>0.48</v>
      </c>
      <c r="M691">
        <v>7.0000000000000001E-3</v>
      </c>
      <c r="N691" s="3">
        <f t="shared" si="105"/>
        <v>0.3766216758690063</v>
      </c>
      <c r="O691" s="3">
        <f t="shared" si="106"/>
        <v>-7.0000000000000001E-3</v>
      </c>
      <c r="P691" s="3">
        <f t="shared" si="107"/>
        <v>1.1788139381878149</v>
      </c>
      <c r="Q691" s="3">
        <f t="shared" si="108"/>
        <v>0.73689390031983604</v>
      </c>
      <c r="R691" s="3">
        <f t="shared" si="109"/>
        <v>-7.0000000000000001E-3</v>
      </c>
      <c r="S691">
        <v>0</v>
      </c>
    </row>
    <row r="692" spans="1:19" x14ac:dyDescent="0.2">
      <c r="A692" s="1" t="d">
        <v>2019-12-23</v>
      </c>
      <c r="B692">
        <v>83.844002000000003</v>
      </c>
      <c r="C692">
        <v>165.55867000000001</v>
      </c>
      <c r="D692">
        <v>40.813267000000003</v>
      </c>
      <c r="E692">
        <v>9.2356370000000005</v>
      </c>
      <c r="F692">
        <v>42914.515625</v>
      </c>
      <c r="G692" s="3">
        <f t="shared" si="112"/>
        <v>3.360544064722701</v>
      </c>
      <c r="H692" s="3">
        <f t="shared" si="113"/>
        <v>-0.59966036103253773</v>
      </c>
      <c r="I692" s="3">
        <f t="shared" si="114"/>
        <v>-1.6042740395497832</v>
      </c>
      <c r="J692" s="3">
        <f t="shared" si="110"/>
        <v>-0.42194033685574439</v>
      </c>
      <c r="K692" s="3">
        <f t="shared" si="111"/>
        <v>0.11184779106403868</v>
      </c>
      <c r="L692">
        <v>0.1</v>
      </c>
      <c r="M692">
        <v>7.0000000000000001E-3</v>
      </c>
      <c r="N692" s="3">
        <f t="shared" si="105"/>
        <v>3.3535440647227008</v>
      </c>
      <c r="O692" s="3">
        <f t="shared" si="106"/>
        <v>-0.60666036103253773</v>
      </c>
      <c r="P692" s="3">
        <f t="shared" si="107"/>
        <v>-1.6112740395497831</v>
      </c>
      <c r="Q692" s="3">
        <f t="shared" si="108"/>
        <v>-0.4289403368557444</v>
      </c>
      <c r="R692" s="3">
        <f t="shared" si="109"/>
        <v>0.10484779106403867</v>
      </c>
      <c r="S692">
        <v>0</v>
      </c>
    </row>
    <row r="693" spans="1:19" x14ac:dyDescent="0.2">
      <c r="A693" s="1" t="d">
        <v>2019-12-27</v>
      </c>
      <c r="B693">
        <v>86.075996000000004</v>
      </c>
      <c r="C693">
        <v>166.12939499999999</v>
      </c>
      <c r="D693">
        <v>40.586734999999997</v>
      </c>
      <c r="E693">
        <v>9.1573689999999992</v>
      </c>
      <c r="F693">
        <v>43643.789062999997</v>
      </c>
      <c r="G693" s="3">
        <f t="shared" si="112"/>
        <v>2.6620795128553145</v>
      </c>
      <c r="H693" s="3">
        <f t="shared" si="113"/>
        <v>0.34472673644936969</v>
      </c>
      <c r="I693" s="3">
        <f t="shared" si="114"/>
        <v>-0.55504500534104739</v>
      </c>
      <c r="J693" s="3">
        <f t="shared" si="110"/>
        <v>-0.84745643424488559</v>
      </c>
      <c r="K693" s="3">
        <f t="shared" si="111"/>
        <v>1.6993630881741928</v>
      </c>
      <c r="L693">
        <v>-0.1</v>
      </c>
      <c r="M693">
        <v>7.0000000000000001E-3</v>
      </c>
      <c r="N693" s="3">
        <f t="shared" si="105"/>
        <v>2.6550795128553144</v>
      </c>
      <c r="O693" s="3">
        <f t="shared" si="106"/>
        <v>0.33772673644936968</v>
      </c>
      <c r="P693" s="3">
        <f t="shared" si="107"/>
        <v>-0.5620450053410474</v>
      </c>
      <c r="Q693" s="3">
        <f t="shared" si="108"/>
        <v>-0.8544564342448856</v>
      </c>
      <c r="R693" s="3">
        <f t="shared" si="109"/>
        <v>1.6923630881741929</v>
      </c>
      <c r="S693">
        <v>0</v>
      </c>
    </row>
    <row r="694" spans="1:19" x14ac:dyDescent="0.2">
      <c r="A694" s="1" t="d">
        <v>2019-12-30</v>
      </c>
      <c r="B694">
        <v>82.940002000000007</v>
      </c>
      <c r="C694">
        <v>164.79771400000001</v>
      </c>
      <c r="D694">
        <v>40.209183000000003</v>
      </c>
      <c r="E694">
        <v>9.0497499999999995</v>
      </c>
      <c r="F694">
        <v>43594.585937999997</v>
      </c>
      <c r="G694" s="3">
        <f t="shared" si="112"/>
        <v>-3.6432851732554989</v>
      </c>
      <c r="H694" s="3">
        <f t="shared" si="113"/>
        <v>-0.80159263807586556</v>
      </c>
      <c r="I694" s="3">
        <f t="shared" si="114"/>
        <v>-0.93023496469965949</v>
      </c>
      <c r="J694" s="3">
        <f t="shared" si="110"/>
        <v>-1.1752174669383717</v>
      </c>
      <c r="K694" s="3">
        <f t="shared" si="111"/>
        <v>-0.11273797728463741</v>
      </c>
      <c r="L694">
        <v>-0.56999999999999995</v>
      </c>
      <c r="M694">
        <v>7.0000000000000001E-3</v>
      </c>
      <c r="N694" s="3">
        <f t="shared" si="105"/>
        <v>-3.6502851732554991</v>
      </c>
      <c r="O694" s="3">
        <f t="shared" si="106"/>
        <v>-0.80859263807586557</v>
      </c>
      <c r="P694" s="3">
        <f t="shared" si="107"/>
        <v>-0.9372349646996595</v>
      </c>
      <c r="Q694" s="3">
        <f t="shared" si="108"/>
        <v>-1.1822174669383716</v>
      </c>
      <c r="R694" s="3">
        <f t="shared" si="109"/>
        <v>-0.11973797728463742</v>
      </c>
      <c r="S694">
        <v>0</v>
      </c>
    </row>
    <row r="695" spans="1:19" x14ac:dyDescent="0.2">
      <c r="A695" s="1" t="d">
        <v>2020-01-02</v>
      </c>
      <c r="B695">
        <v>86.052002000000002</v>
      </c>
      <c r="C695">
        <v>168.887924</v>
      </c>
      <c r="D695">
        <v>39.548473000000001</v>
      </c>
      <c r="E695">
        <v>9.2160700000000002</v>
      </c>
      <c r="F695">
        <v>41823.25</v>
      </c>
      <c r="G695" s="3">
        <f t="shared" si="112"/>
        <v>3.7521098685288128</v>
      </c>
      <c r="H695" s="3">
        <f t="shared" si="113"/>
        <v>2.4819579718199152</v>
      </c>
      <c r="I695" s="3">
        <f t="shared" si="114"/>
        <v>-1.6431818572389338</v>
      </c>
      <c r="J695" s="3">
        <f t="shared" si="110"/>
        <v>1.8378408243321716</v>
      </c>
      <c r="K695" s="3">
        <f t="shared" si="111"/>
        <v>-4.0632016565524482</v>
      </c>
      <c r="L695">
        <v>0.86</v>
      </c>
      <c r="M695">
        <v>6.0000000000000001E-3</v>
      </c>
      <c r="N695" s="3">
        <f t="shared" si="105"/>
        <v>3.746109868528813</v>
      </c>
      <c r="O695" s="3">
        <f t="shared" si="106"/>
        <v>2.4759579718199154</v>
      </c>
      <c r="P695" s="3">
        <f t="shared" si="107"/>
        <v>-1.6491818572389338</v>
      </c>
      <c r="Q695" s="3">
        <f t="shared" si="108"/>
        <v>1.8318408243321715</v>
      </c>
      <c r="R695" s="3">
        <f t="shared" si="109"/>
        <v>-4.0692016565524485</v>
      </c>
      <c r="S695">
        <v>0</v>
      </c>
    </row>
    <row r="696" spans="1:19" x14ac:dyDescent="0.2">
      <c r="A696" s="1" t="d">
        <v>2020-01-03</v>
      </c>
      <c r="B696">
        <v>88.601996999999997</v>
      </c>
      <c r="C696">
        <v>166.17695599999999</v>
      </c>
      <c r="D696">
        <v>38.906635000000001</v>
      </c>
      <c r="E696">
        <v>9.0106169999999999</v>
      </c>
      <c r="F696">
        <v>41331.210937999997</v>
      </c>
      <c r="G696" s="3">
        <f t="shared" si="112"/>
        <v>2.9633186221512844</v>
      </c>
      <c r="H696" s="3">
        <f t="shared" si="113"/>
        <v>-1.6051875917427987</v>
      </c>
      <c r="I696" s="3">
        <f t="shared" si="114"/>
        <v>-1.62291474565908</v>
      </c>
      <c r="J696" s="3">
        <f t="shared" si="110"/>
        <v>-2.2292907931471913</v>
      </c>
      <c r="K696" s="3">
        <f t="shared" si="111"/>
        <v>-1.1764725649011101</v>
      </c>
      <c r="L696">
        <v>-0.67</v>
      </c>
      <c r="M696">
        <v>6.0000000000000001E-3</v>
      </c>
      <c r="N696" s="3">
        <f t="shared" si="105"/>
        <v>2.9573186221512846</v>
      </c>
      <c r="O696" s="3">
        <f t="shared" si="106"/>
        <v>-1.6111875917427987</v>
      </c>
      <c r="P696" s="3">
        <f t="shared" si="107"/>
        <v>-1.62891474565908</v>
      </c>
      <c r="Q696" s="3">
        <f t="shared" si="108"/>
        <v>-2.235290793147191</v>
      </c>
      <c r="R696" s="3">
        <f t="shared" si="109"/>
        <v>-1.1824725649011101</v>
      </c>
      <c r="S696">
        <v>0</v>
      </c>
    </row>
    <row r="697" spans="1:19" x14ac:dyDescent="0.2">
      <c r="A697" s="1" t="d">
        <v>2020-01-06</v>
      </c>
      <c r="B697">
        <v>90.307998999999995</v>
      </c>
      <c r="C697">
        <v>166.79525799999999</v>
      </c>
      <c r="D697">
        <v>39.029335000000003</v>
      </c>
      <c r="E697">
        <v>8.9616989999999994</v>
      </c>
      <c r="F697">
        <v>41232.804687999997</v>
      </c>
      <c r="G697" s="3">
        <f t="shared" si="112"/>
        <v>1.9254667589490089</v>
      </c>
      <c r="H697" s="3">
        <f t="shared" si="113"/>
        <v>0.37207445297048286</v>
      </c>
      <c r="I697" s="3">
        <f t="shared" si="114"/>
        <v>0.31537037320241601</v>
      </c>
      <c r="J697" s="3">
        <f t="shared" si="110"/>
        <v>-0.54289290067484242</v>
      </c>
      <c r="K697" s="3">
        <f t="shared" si="111"/>
        <v>-0.23809186270302354</v>
      </c>
      <c r="L697">
        <v>0.36</v>
      </c>
      <c r="M697">
        <v>6.0000000000000001E-3</v>
      </c>
      <c r="N697" s="3">
        <f t="shared" si="105"/>
        <v>1.9194667589490089</v>
      </c>
      <c r="O697" s="3">
        <f t="shared" si="106"/>
        <v>0.36607445297048286</v>
      </c>
      <c r="P697" s="3">
        <f t="shared" si="107"/>
        <v>0.309370373202416</v>
      </c>
      <c r="Q697" s="3">
        <f t="shared" si="108"/>
        <v>-0.54889290067484242</v>
      </c>
      <c r="R697" s="3">
        <f t="shared" si="109"/>
        <v>-0.24409186270302355</v>
      </c>
      <c r="S697">
        <v>0</v>
      </c>
    </row>
    <row r="698" spans="1:19" x14ac:dyDescent="0.2">
      <c r="A698" s="1" t="d">
        <v>2020-01-07</v>
      </c>
      <c r="B698">
        <v>93.811995999999994</v>
      </c>
      <c r="C698">
        <v>166.65257299999999</v>
      </c>
      <c r="D698">
        <v>40.407401999999998</v>
      </c>
      <c r="E698">
        <v>9.0497499999999995</v>
      </c>
      <c r="F698">
        <v>41380.414062999997</v>
      </c>
      <c r="G698" s="3">
        <f t="shared" si="112"/>
        <v>3.8800516441516977</v>
      </c>
      <c r="H698" s="3">
        <f t="shared" si="113"/>
        <v>-8.5544997927938807E-2</v>
      </c>
      <c r="I698" s="3">
        <f t="shared" si="114"/>
        <v>3.5308492957924966</v>
      </c>
      <c r="J698" s="3">
        <f t="shared" si="110"/>
        <v>0.98252574651302282</v>
      </c>
      <c r="K698" s="3">
        <f t="shared" si="111"/>
        <v>0.35799013944583502</v>
      </c>
      <c r="L698">
        <v>-0.19</v>
      </c>
      <c r="M698">
        <v>6.0000000000000001E-3</v>
      </c>
      <c r="N698" s="3">
        <f t="shared" si="105"/>
        <v>3.8740516441516979</v>
      </c>
      <c r="O698" s="3">
        <f t="shared" si="106"/>
        <v>-9.1544997927938812E-2</v>
      </c>
      <c r="P698" s="3">
        <f t="shared" si="107"/>
        <v>3.5248492957924968</v>
      </c>
      <c r="Q698" s="3">
        <f t="shared" si="108"/>
        <v>0.97652574651302282</v>
      </c>
      <c r="R698" s="3">
        <f t="shared" si="109"/>
        <v>0.35199013944583502</v>
      </c>
      <c r="S698">
        <v>0</v>
      </c>
    </row>
    <row r="699" spans="1:19" x14ac:dyDescent="0.2">
      <c r="A699" s="1" t="d">
        <v>2020-01-08</v>
      </c>
      <c r="B699">
        <v>98.428000999999995</v>
      </c>
      <c r="C699">
        <v>166.98550399999999</v>
      </c>
      <c r="D699">
        <v>40.242218000000001</v>
      </c>
      <c r="E699">
        <v>9.0497499999999995</v>
      </c>
      <c r="F699">
        <v>40642.355469000002</v>
      </c>
      <c r="G699" s="3">
        <f t="shared" si="112"/>
        <v>4.9204847959956011</v>
      </c>
      <c r="H699" s="3">
        <f t="shared" si="113"/>
        <v>0.19977549341527542</v>
      </c>
      <c r="I699" s="3">
        <f t="shared" si="114"/>
        <v>-0.40879638834487914</v>
      </c>
      <c r="J699" s="3">
        <f t="shared" si="110"/>
        <v>0</v>
      </c>
      <c r="K699" s="3">
        <f t="shared" si="111"/>
        <v>-1.7835940280257478</v>
      </c>
      <c r="L699">
        <v>0.47</v>
      </c>
      <c r="M699">
        <v>6.0000000000000001E-3</v>
      </c>
      <c r="N699" s="3">
        <f t="shared" si="105"/>
        <v>4.9144847959956008</v>
      </c>
      <c r="O699" s="3">
        <f t="shared" si="106"/>
        <v>0.19377549341527542</v>
      </c>
      <c r="P699" s="3">
        <f t="shared" si="107"/>
        <v>-0.41479638834487914</v>
      </c>
      <c r="Q699" s="3">
        <f t="shared" si="108"/>
        <v>-6.0000000000000001E-3</v>
      </c>
      <c r="R699" s="3">
        <f t="shared" si="109"/>
        <v>-1.7895940280257479</v>
      </c>
      <c r="S699">
        <v>0</v>
      </c>
    </row>
    <row r="700" spans="1:19" x14ac:dyDescent="0.2">
      <c r="A700" s="1" t="d">
        <v>2020-01-09</v>
      </c>
      <c r="B700">
        <v>96.267998000000006</v>
      </c>
      <c r="C700">
        <v>170.36230499999999</v>
      </c>
      <c r="D700">
        <v>39.713650000000001</v>
      </c>
      <c r="E700">
        <v>9.0595339999999993</v>
      </c>
      <c r="F700">
        <v>40101.113280999998</v>
      </c>
      <c r="G700" s="3">
        <f t="shared" si="112"/>
        <v>-2.1945005263288739</v>
      </c>
      <c r="H700" s="3">
        <f t="shared" si="113"/>
        <v>2.0222120597965203</v>
      </c>
      <c r="I700" s="3">
        <f t="shared" si="114"/>
        <v>-1.3134663700693632</v>
      </c>
      <c r="J700" s="3">
        <f t="shared" si="110"/>
        <v>0.10811348379789268</v>
      </c>
      <c r="K700" s="3">
        <f t="shared" si="111"/>
        <v>-1.3317195368089254</v>
      </c>
      <c r="L700">
        <v>0.65</v>
      </c>
      <c r="M700">
        <v>6.0000000000000001E-3</v>
      </c>
      <c r="N700" s="3">
        <f t="shared" si="105"/>
        <v>-2.2005005263288737</v>
      </c>
      <c r="O700" s="3">
        <f t="shared" si="106"/>
        <v>2.0162120597965205</v>
      </c>
      <c r="P700" s="3">
        <f t="shared" si="107"/>
        <v>-1.3194663700693632</v>
      </c>
      <c r="Q700" s="3">
        <f t="shared" si="108"/>
        <v>0.10211348379789267</v>
      </c>
      <c r="R700" s="3">
        <f t="shared" si="109"/>
        <v>-1.3377195368089254</v>
      </c>
      <c r="S700">
        <v>0</v>
      </c>
    </row>
    <row r="701" spans="1:19" x14ac:dyDescent="0.2">
      <c r="A701" s="1" t="d">
        <v>2020-01-10</v>
      </c>
      <c r="B701">
        <v>95.629997000000003</v>
      </c>
      <c r="C701">
        <v>174.16716</v>
      </c>
      <c r="D701">
        <v>39.491836999999997</v>
      </c>
      <c r="E701">
        <v>9.0497499999999995</v>
      </c>
      <c r="F701">
        <v>39756.6875</v>
      </c>
      <c r="G701" s="3">
        <f t="shared" si="112"/>
        <v>-0.6627342556765361</v>
      </c>
      <c r="H701" s="3">
        <f t="shared" si="113"/>
        <v>2.233390185698652</v>
      </c>
      <c r="I701" s="3">
        <f t="shared" si="114"/>
        <v>-0.55853088295838949</v>
      </c>
      <c r="J701" s="3">
        <f t="shared" si="110"/>
        <v>-0.10799672477634936</v>
      </c>
      <c r="K701" s="3">
        <f t="shared" si="111"/>
        <v>-0.8588933144736105</v>
      </c>
      <c r="L701">
        <v>-0.34</v>
      </c>
      <c r="M701">
        <v>6.0000000000000001E-3</v>
      </c>
      <c r="N701" s="3">
        <f t="shared" si="105"/>
        <v>-0.6687342556765361</v>
      </c>
      <c r="O701" s="3">
        <f t="shared" si="106"/>
        <v>2.2273901856986522</v>
      </c>
      <c r="P701" s="3">
        <f t="shared" si="107"/>
        <v>-0.56453088295838949</v>
      </c>
      <c r="Q701" s="3">
        <f t="shared" si="108"/>
        <v>-0.11399672477634937</v>
      </c>
      <c r="R701" s="3">
        <f t="shared" si="109"/>
        <v>-0.86489331447361051</v>
      </c>
      <c r="S701">
        <v>0</v>
      </c>
    </row>
    <row r="702" spans="1:19" x14ac:dyDescent="0.2">
      <c r="A702" s="1" t="d">
        <v>2020-01-13</v>
      </c>
      <c r="B702">
        <v>104.97199999999999</v>
      </c>
      <c r="C702">
        <v>172.930588</v>
      </c>
      <c r="D702">
        <v>38.378062999999997</v>
      </c>
      <c r="E702">
        <v>9.0399670000000008</v>
      </c>
      <c r="F702">
        <v>39805.890625</v>
      </c>
      <c r="G702" s="3">
        <f t="shared" si="112"/>
        <v>9.7689044160484411</v>
      </c>
      <c r="H702" s="3">
        <f t="shared" si="113"/>
        <v>-0.70999148174661364</v>
      </c>
      <c r="I702" s="3">
        <f t="shared" si="114"/>
        <v>-2.8202638433861646</v>
      </c>
      <c r="J702" s="3">
        <f t="shared" si="110"/>
        <v>-0.10810243376887502</v>
      </c>
      <c r="K702" s="3">
        <f t="shared" si="111"/>
        <v>0.12376062517783958</v>
      </c>
      <c r="L702">
        <v>0.73</v>
      </c>
      <c r="M702">
        <v>6.0000000000000001E-3</v>
      </c>
      <c r="N702" s="3">
        <f t="shared" si="105"/>
        <v>9.7629044160484408</v>
      </c>
      <c r="O702" s="3">
        <f t="shared" si="106"/>
        <v>-0.71599148174661364</v>
      </c>
      <c r="P702" s="3">
        <f t="shared" si="107"/>
        <v>-2.8262638433861644</v>
      </c>
      <c r="Q702" s="3">
        <f t="shared" si="108"/>
        <v>-0.11410243376887502</v>
      </c>
      <c r="R702" s="3">
        <f t="shared" si="109"/>
        <v>0.11776062517783957</v>
      </c>
      <c r="S702">
        <v>0</v>
      </c>
    </row>
    <row r="703" spans="1:19" x14ac:dyDescent="0.2">
      <c r="A703" s="1" t="d">
        <v>2020-01-14</v>
      </c>
      <c r="B703">
        <v>107.584</v>
      </c>
      <c r="C703">
        <v>173.31106600000001</v>
      </c>
      <c r="D703">
        <v>38.227043000000002</v>
      </c>
      <c r="E703">
        <v>9.0888840000000002</v>
      </c>
      <c r="F703">
        <v>40494.746094000002</v>
      </c>
      <c r="G703" s="3">
        <f t="shared" si="112"/>
        <v>2.488282589642961</v>
      </c>
      <c r="H703" s="3">
        <f t="shared" si="113"/>
        <v>0.22001775648852287</v>
      </c>
      <c r="I703" s="3">
        <f t="shared" si="114"/>
        <v>-0.39350605057893495</v>
      </c>
      <c r="J703" s="3">
        <f t="shared" si="110"/>
        <v>0.54111923196179179</v>
      </c>
      <c r="K703" s="3">
        <f t="shared" si="111"/>
        <v>1.7305365064922522</v>
      </c>
      <c r="L703">
        <v>-0.06</v>
      </c>
      <c r="M703">
        <v>6.0000000000000001E-3</v>
      </c>
      <c r="N703" s="3">
        <f t="shared" si="105"/>
        <v>2.4822825896429612</v>
      </c>
      <c r="O703" s="3">
        <f t="shared" si="106"/>
        <v>0.21401775648852286</v>
      </c>
      <c r="P703" s="3">
        <f t="shared" si="107"/>
        <v>-0.39950605057893496</v>
      </c>
      <c r="Q703" s="3">
        <f t="shared" si="108"/>
        <v>0.53511923196179179</v>
      </c>
      <c r="R703" s="3">
        <f t="shared" si="109"/>
        <v>1.7245365064922522</v>
      </c>
      <c r="S703">
        <v>0</v>
      </c>
    </row>
    <row r="704" spans="1:19" x14ac:dyDescent="0.2">
      <c r="A704" s="1" t="d">
        <v>2020-01-15</v>
      </c>
      <c r="B704">
        <v>103.699997</v>
      </c>
      <c r="C704">
        <v>171.88424699999999</v>
      </c>
      <c r="D704">
        <v>37.755104000000003</v>
      </c>
      <c r="E704">
        <v>8.9910490000000003</v>
      </c>
      <c r="F704">
        <v>40543.949219000002</v>
      </c>
      <c r="G704" s="3">
        <f t="shared" si="112"/>
        <v>-3.6102050490779365</v>
      </c>
      <c r="H704" s="3">
        <f t="shared" si="113"/>
        <v>-0.82327056946266963</v>
      </c>
      <c r="I704" s="3">
        <f t="shared" si="114"/>
        <v>-1.2345684179652583</v>
      </c>
      <c r="J704" s="3">
        <f t="shared" si="110"/>
        <v>-1.0764247843849684</v>
      </c>
      <c r="K704" s="3">
        <f t="shared" si="111"/>
        <v>0.12150495989229156</v>
      </c>
      <c r="L704">
        <v>0.16</v>
      </c>
      <c r="M704">
        <v>6.0000000000000001E-3</v>
      </c>
      <c r="N704" s="3">
        <f t="shared" si="105"/>
        <v>-3.6162050490779363</v>
      </c>
      <c r="O704" s="3">
        <f t="shared" si="106"/>
        <v>-0.82927056946266964</v>
      </c>
      <c r="P704" s="3">
        <f t="shared" si="107"/>
        <v>-1.2405684179652583</v>
      </c>
      <c r="Q704" s="3">
        <f t="shared" si="108"/>
        <v>-1.0824247843849684</v>
      </c>
      <c r="R704" s="3">
        <f t="shared" si="109"/>
        <v>0.11550495989229155</v>
      </c>
      <c r="S704">
        <v>0</v>
      </c>
    </row>
    <row r="705" spans="1:19" x14ac:dyDescent="0.2">
      <c r="A705" s="1" t="d">
        <v>2020-01-16</v>
      </c>
      <c r="B705">
        <v>102.697998</v>
      </c>
      <c r="C705">
        <v>169.79158000000001</v>
      </c>
      <c r="D705">
        <v>37.316200000000002</v>
      </c>
      <c r="E705">
        <v>8.971482</v>
      </c>
      <c r="F705">
        <v>40494.746094000002</v>
      </c>
      <c r="G705" s="3">
        <f t="shared" si="112"/>
        <v>-0.96624785823281933</v>
      </c>
      <c r="H705" s="3">
        <f t="shared" si="113"/>
        <v>-1.2174862074474908</v>
      </c>
      <c r="I705" s="3">
        <f t="shared" si="114"/>
        <v>-1.1625024261620385</v>
      </c>
      <c r="J705" s="3">
        <f t="shared" si="110"/>
        <v>-0.21762755380379234</v>
      </c>
      <c r="K705" s="3">
        <f t="shared" si="111"/>
        <v>-0.12135750450511633</v>
      </c>
      <c r="L705">
        <v>0.88</v>
      </c>
      <c r="M705">
        <v>6.0000000000000001E-3</v>
      </c>
      <c r="N705" s="3">
        <f t="shared" si="105"/>
        <v>-0.97224785823281934</v>
      </c>
      <c r="O705" s="3">
        <f t="shared" si="106"/>
        <v>-1.2234862074474908</v>
      </c>
      <c r="P705" s="3">
        <f t="shared" si="107"/>
        <v>-1.1685024261620385</v>
      </c>
      <c r="Q705" s="3">
        <f t="shared" si="108"/>
        <v>-0.22362755380379234</v>
      </c>
      <c r="R705" s="3">
        <f t="shared" si="109"/>
        <v>-0.12735750450511632</v>
      </c>
      <c r="S705">
        <v>0</v>
      </c>
    </row>
    <row r="706" spans="1:19" x14ac:dyDescent="0.2">
      <c r="A706" s="1" t="d">
        <v>2020-01-17</v>
      </c>
      <c r="B706">
        <v>102.099998</v>
      </c>
      <c r="C706">
        <v>170.933029</v>
      </c>
      <c r="D706">
        <v>37.056632999999998</v>
      </c>
      <c r="E706">
        <v>8.9616989999999994</v>
      </c>
      <c r="F706">
        <v>40740.765625</v>
      </c>
      <c r="G706" s="3">
        <f t="shared" si="112"/>
        <v>-0.58228983197900219</v>
      </c>
      <c r="H706" s="3">
        <f t="shared" si="113"/>
        <v>0.67226478486153096</v>
      </c>
      <c r="I706" s="3">
        <f t="shared" si="114"/>
        <v>-0.69558797519577042</v>
      </c>
      <c r="J706" s="3">
        <f t="shared" si="110"/>
        <v>-0.10904552893268404</v>
      </c>
      <c r="K706" s="3">
        <f t="shared" si="111"/>
        <v>0.60753444515719568</v>
      </c>
      <c r="L706">
        <v>0.28000000000000003</v>
      </c>
      <c r="M706">
        <v>6.0000000000000001E-3</v>
      </c>
      <c r="N706" s="3">
        <f t="shared" si="105"/>
        <v>-0.5882898319790022</v>
      </c>
      <c r="O706" s="3">
        <f t="shared" si="106"/>
        <v>0.66626478486153096</v>
      </c>
      <c r="P706" s="3">
        <f t="shared" si="107"/>
        <v>-0.70158797519577043</v>
      </c>
      <c r="Q706" s="3">
        <f t="shared" si="108"/>
        <v>-0.11504552893268405</v>
      </c>
      <c r="R706" s="3">
        <f t="shared" si="109"/>
        <v>0.60153444515719567</v>
      </c>
      <c r="S706">
        <v>0</v>
      </c>
    </row>
    <row r="707" spans="1:19" x14ac:dyDescent="0.2">
      <c r="A707" s="1" t="d">
        <v>2020-01-21</v>
      </c>
      <c r="B707">
        <v>109.44000200000001</v>
      </c>
      <c r="C707">
        <v>172.40741</v>
      </c>
      <c r="D707">
        <v>37.080230999999998</v>
      </c>
      <c r="E707">
        <v>9.0106169999999999</v>
      </c>
      <c r="F707">
        <v>40937.578125</v>
      </c>
      <c r="G707" s="3">
        <f t="shared" si="112"/>
        <v>7.1890344209409358</v>
      </c>
      <c r="H707" s="3">
        <f t="shared" si="113"/>
        <v>0.86254892259587468</v>
      </c>
      <c r="I707" s="3">
        <f t="shared" si="114"/>
        <v>6.3680907005231116E-2</v>
      </c>
      <c r="J707" s="3">
        <f t="shared" si="110"/>
        <v>0.54585631586153993</v>
      </c>
      <c r="K707" s="3">
        <f t="shared" si="111"/>
        <v>0.48308493220664656</v>
      </c>
      <c r="L707">
        <v>-0.32</v>
      </c>
      <c r="M707">
        <v>6.0000000000000001E-3</v>
      </c>
      <c r="N707" s="3">
        <f t="shared" ref="N707:N770" si="115">G707-M707</f>
        <v>7.1830344209409356</v>
      </c>
      <c r="O707" s="3">
        <f t="shared" ref="O707:O770" si="116">H707-M707</f>
        <v>0.85654892259587467</v>
      </c>
      <c r="P707" s="3">
        <f t="shared" ref="P707:P770" si="117">I707-M707</f>
        <v>5.7680907005231118E-2</v>
      </c>
      <c r="Q707" s="3">
        <f t="shared" ref="Q707:Q770" si="118">J707-M707</f>
        <v>0.53985631586153993</v>
      </c>
      <c r="R707" s="3">
        <f t="shared" ref="R707:R770" si="119">K707-M707</f>
        <v>0.47708493220664655</v>
      </c>
      <c r="S707">
        <v>0</v>
      </c>
    </row>
    <row r="708" spans="1:19" x14ac:dyDescent="0.2">
      <c r="A708" s="1" t="d">
        <v>2020-01-22</v>
      </c>
      <c r="B708">
        <v>113.912003</v>
      </c>
      <c r="C708">
        <v>170.26718099999999</v>
      </c>
      <c r="D708">
        <v>36.768752999999997</v>
      </c>
      <c r="E708">
        <v>8.9616989999999994</v>
      </c>
      <c r="F708">
        <v>41921.65625</v>
      </c>
      <c r="G708" s="3">
        <f t="shared" si="112"/>
        <v>4.0862581490084322</v>
      </c>
      <c r="H708" s="3">
        <f t="shared" si="113"/>
        <v>-1.2413787783251342</v>
      </c>
      <c r="I708" s="3">
        <f t="shared" si="114"/>
        <v>-0.84001094815186295</v>
      </c>
      <c r="J708" s="3">
        <f t="shared" ref="J708:J771" si="120">(E708-E707)/E707*100</f>
        <v>-0.54289290067484242</v>
      </c>
      <c r="K708" s="3">
        <f t="shared" ref="K708:K771" si="121">(F708-F707)/F707*100</f>
        <v>2.4038503743313466</v>
      </c>
      <c r="L708">
        <v>0.08</v>
      </c>
      <c r="M708">
        <v>6.0000000000000001E-3</v>
      </c>
      <c r="N708" s="3">
        <f t="shared" si="115"/>
        <v>4.080258149008432</v>
      </c>
      <c r="O708" s="3">
        <f t="shared" si="116"/>
        <v>-1.2473787783251342</v>
      </c>
      <c r="P708" s="3">
        <f t="shared" si="117"/>
        <v>-0.84601094815186295</v>
      </c>
      <c r="Q708" s="3">
        <f t="shared" si="118"/>
        <v>-0.54889290067484242</v>
      </c>
      <c r="R708" s="3">
        <f t="shared" si="119"/>
        <v>2.3978503743313468</v>
      </c>
      <c r="S708">
        <v>0</v>
      </c>
    </row>
    <row r="709" spans="1:19" x14ac:dyDescent="0.2">
      <c r="A709" s="1" t="d">
        <v>2020-01-23</v>
      </c>
      <c r="B709">
        <v>114.44000200000001</v>
      </c>
      <c r="C709">
        <v>167.88914500000001</v>
      </c>
      <c r="D709">
        <v>34.909312999999997</v>
      </c>
      <c r="E709">
        <v>8.9421320000000009</v>
      </c>
      <c r="F709">
        <v>42708.917969000002</v>
      </c>
      <c r="G709" s="3">
        <f t="shared" si="112"/>
        <v>0.46351480624917846</v>
      </c>
      <c r="H709" s="3">
        <f t="shared" si="113"/>
        <v>-1.3966496573405889</v>
      </c>
      <c r="I709" s="3">
        <f t="shared" si="114"/>
        <v>-5.0571201041275433</v>
      </c>
      <c r="J709" s="3">
        <f t="shared" si="120"/>
        <v>-0.21834029462492055</v>
      </c>
      <c r="K709" s="3">
        <f t="shared" si="121"/>
        <v>1.8779356290342224</v>
      </c>
      <c r="L709">
        <v>0.08</v>
      </c>
      <c r="M709">
        <v>6.0000000000000001E-3</v>
      </c>
      <c r="N709" s="3">
        <f t="shared" si="115"/>
        <v>0.45751480624917845</v>
      </c>
      <c r="O709" s="3">
        <f t="shared" si="116"/>
        <v>-1.4026496573405889</v>
      </c>
      <c r="P709" s="3">
        <f t="shared" si="117"/>
        <v>-5.0631201041275435</v>
      </c>
      <c r="Q709" s="3">
        <f t="shared" si="118"/>
        <v>-0.22434029462492056</v>
      </c>
      <c r="R709" s="3">
        <f t="shared" si="119"/>
        <v>1.8719356290342224</v>
      </c>
      <c r="S709">
        <v>0</v>
      </c>
    </row>
    <row r="710" spans="1:19" x14ac:dyDescent="0.2">
      <c r="A710" s="1" t="d">
        <v>2020-01-28</v>
      </c>
      <c r="B710">
        <v>113.379997</v>
      </c>
      <c r="C710">
        <v>163.037949</v>
      </c>
      <c r="D710">
        <v>33.559565999999997</v>
      </c>
      <c r="E710">
        <v>8.7758120000000002</v>
      </c>
      <c r="F710">
        <v>42020.0625</v>
      </c>
      <c r="G710" s="3">
        <f t="shared" si="112"/>
        <v>-0.92625391600395446</v>
      </c>
      <c r="H710" s="3">
        <f t="shared" si="113"/>
        <v>-2.8895233220706529</v>
      </c>
      <c r="I710" s="3">
        <f t="shared" si="114"/>
        <v>-3.8664381622176314</v>
      </c>
      <c r="J710" s="3">
        <f t="shared" si="120"/>
        <v>-1.8599591238420623</v>
      </c>
      <c r="K710" s="3">
        <f t="shared" si="121"/>
        <v>-1.6129077994905028</v>
      </c>
      <c r="L710">
        <v>1.02</v>
      </c>
      <c r="M710">
        <v>6.0000000000000001E-3</v>
      </c>
      <c r="N710" s="3">
        <f t="shared" si="115"/>
        <v>-0.93225391600395446</v>
      </c>
      <c r="O710" s="3">
        <f t="shared" si="116"/>
        <v>-2.8955233220706527</v>
      </c>
      <c r="P710" s="3">
        <f t="shared" si="117"/>
        <v>-3.8724381622176312</v>
      </c>
      <c r="Q710" s="3">
        <f t="shared" si="118"/>
        <v>-1.8659591238420623</v>
      </c>
      <c r="R710" s="3">
        <f t="shared" si="119"/>
        <v>-1.6189077994905028</v>
      </c>
      <c r="S710">
        <v>0</v>
      </c>
    </row>
    <row r="711" spans="1:19" x14ac:dyDescent="0.2">
      <c r="A711" s="1" t="d">
        <v>2020-01-29</v>
      </c>
      <c r="B711">
        <v>116.197998</v>
      </c>
      <c r="C711">
        <v>162.51480100000001</v>
      </c>
      <c r="D711">
        <v>34.116455000000002</v>
      </c>
      <c r="E711">
        <v>8.8156110000000005</v>
      </c>
      <c r="F711">
        <v>41872.453125</v>
      </c>
      <c r="G711" s="3">
        <f t="shared" si="112"/>
        <v>2.485448116566801</v>
      </c>
      <c r="H711" s="3">
        <f t="shared" si="113"/>
        <v>-0.32087498843596957</v>
      </c>
      <c r="I711" s="3">
        <f t="shared" si="114"/>
        <v>1.6594046538027498</v>
      </c>
      <c r="J711" s="3">
        <f t="shared" si="120"/>
        <v>0.45350789191929314</v>
      </c>
      <c r="K711" s="3">
        <f t="shared" si="121"/>
        <v>-0.35128309245137368</v>
      </c>
      <c r="L711">
        <v>-0.1</v>
      </c>
      <c r="M711">
        <v>6.0000000000000001E-3</v>
      </c>
      <c r="N711" s="3">
        <f t="shared" si="115"/>
        <v>2.4794481165668012</v>
      </c>
      <c r="O711" s="3">
        <f t="shared" si="116"/>
        <v>-0.32687498843596957</v>
      </c>
      <c r="P711" s="3">
        <f t="shared" si="117"/>
        <v>1.6534046538027498</v>
      </c>
      <c r="Q711" s="3">
        <f t="shared" si="118"/>
        <v>0.44750789191929313</v>
      </c>
      <c r="R711" s="3">
        <f t="shared" si="119"/>
        <v>-0.35728309245137368</v>
      </c>
      <c r="S711">
        <v>0</v>
      </c>
    </row>
    <row r="712" spans="1:19" x14ac:dyDescent="0.2">
      <c r="A712" s="1" t="d">
        <v>2020-01-30</v>
      </c>
      <c r="B712">
        <v>128.162003</v>
      </c>
      <c r="C712">
        <v>158.42459099999999</v>
      </c>
      <c r="D712">
        <v>33.583163999999996</v>
      </c>
      <c r="E712">
        <v>8.795712</v>
      </c>
      <c r="F712">
        <v>41282.007812999997</v>
      </c>
      <c r="G712" s="3">
        <f t="shared" si="112"/>
        <v>10.296223003773267</v>
      </c>
      <c r="H712" s="3">
        <f t="shared" si="113"/>
        <v>-2.5168230677032386</v>
      </c>
      <c r="I712" s="3">
        <f t="shared" si="114"/>
        <v>-1.5631489262293092</v>
      </c>
      <c r="J712" s="3">
        <f t="shared" si="120"/>
        <v>-0.22572456974338539</v>
      </c>
      <c r="K712" s="3">
        <f t="shared" si="121"/>
        <v>-1.4101044193359604</v>
      </c>
      <c r="L712">
        <v>0.34</v>
      </c>
      <c r="M712">
        <v>6.0000000000000001E-3</v>
      </c>
      <c r="N712" s="3">
        <f t="shared" si="115"/>
        <v>10.290223003773267</v>
      </c>
      <c r="O712" s="3">
        <f t="shared" si="116"/>
        <v>-2.5228230677032384</v>
      </c>
      <c r="P712" s="3">
        <f t="shared" si="117"/>
        <v>-1.5691489262293092</v>
      </c>
      <c r="Q712" s="3">
        <f t="shared" si="118"/>
        <v>-0.2317245697433854</v>
      </c>
      <c r="R712" s="3">
        <f t="shared" si="119"/>
        <v>-1.4161044193359604</v>
      </c>
      <c r="S712">
        <v>0</v>
      </c>
    </row>
    <row r="713" spans="1:19" x14ac:dyDescent="0.2">
      <c r="A713" s="1" t="d">
        <v>2020-01-31</v>
      </c>
      <c r="B713">
        <v>130.11399800000001</v>
      </c>
      <c r="C713">
        <v>157.52091999999999</v>
      </c>
      <c r="D713">
        <v>33.266964000000002</v>
      </c>
      <c r="E713">
        <v>8.7758109999999991</v>
      </c>
      <c r="F713">
        <v>40248.726562999997</v>
      </c>
      <c r="G713" s="3">
        <f t="shared" si="112"/>
        <v>1.5230684245782353</v>
      </c>
      <c r="H713" s="3">
        <f t="shared" si="113"/>
        <v>-0.5704108145685558</v>
      </c>
      <c r="I713" s="3">
        <f t="shared" si="114"/>
        <v>-0.94154320897219501</v>
      </c>
      <c r="J713" s="3">
        <f t="shared" si="120"/>
        <v>-0.22625797661406871</v>
      </c>
      <c r="K713" s="3">
        <f t="shared" si="121"/>
        <v>-2.502982061048427</v>
      </c>
      <c r="L713">
        <v>-1.74</v>
      </c>
      <c r="M713">
        <v>6.0000000000000001E-3</v>
      </c>
      <c r="N713" s="3">
        <f t="shared" si="115"/>
        <v>1.5170684245782353</v>
      </c>
      <c r="O713" s="3">
        <f t="shared" si="116"/>
        <v>-0.57641081456855581</v>
      </c>
      <c r="P713" s="3">
        <f t="shared" si="117"/>
        <v>-0.94754320897219502</v>
      </c>
      <c r="Q713" s="3">
        <f t="shared" si="118"/>
        <v>-0.23225797661406872</v>
      </c>
      <c r="R713" s="3">
        <f t="shared" si="119"/>
        <v>-2.5089820610484268</v>
      </c>
      <c r="S713">
        <v>0</v>
      </c>
    </row>
    <row r="714" spans="1:19" x14ac:dyDescent="0.2">
      <c r="A714" s="1" t="d">
        <v>2020-02-03</v>
      </c>
      <c r="B714">
        <v>156</v>
      </c>
      <c r="C714">
        <v>156.61726400000001</v>
      </c>
      <c r="D714">
        <v>32.898853000000003</v>
      </c>
      <c r="E714">
        <v>8.9350100000000001</v>
      </c>
      <c r="F714">
        <v>39461.464844000002</v>
      </c>
      <c r="G714" s="3">
        <f t="shared" si="112"/>
        <v>19.894863272128482</v>
      </c>
      <c r="H714" s="3">
        <f t="shared" si="113"/>
        <v>-0.57367364284057243</v>
      </c>
      <c r="I714" s="3">
        <f t="shared" si="114"/>
        <v>-1.1065362021012766</v>
      </c>
      <c r="J714" s="3">
        <f t="shared" si="120"/>
        <v>1.814065959260073</v>
      </c>
      <c r="K714" s="3">
        <f t="shared" si="121"/>
        <v>-1.9559916206733148</v>
      </c>
      <c r="L714">
        <v>0.84</v>
      </c>
      <c r="M714">
        <v>6.0000000000000001E-3</v>
      </c>
      <c r="N714" s="3">
        <f t="shared" si="115"/>
        <v>19.888863272128482</v>
      </c>
      <c r="O714" s="3">
        <f t="shared" si="116"/>
        <v>-0.57967364284057243</v>
      </c>
      <c r="P714" s="3">
        <f t="shared" si="117"/>
        <v>-1.1125362021012766</v>
      </c>
      <c r="Q714" s="3">
        <f t="shared" si="118"/>
        <v>1.808065959260073</v>
      </c>
      <c r="R714" s="3">
        <f t="shared" si="119"/>
        <v>-1.9619916206733148</v>
      </c>
      <c r="S714">
        <v>0</v>
      </c>
    </row>
    <row r="715" spans="1:19" x14ac:dyDescent="0.2">
      <c r="A715" s="1" t="d">
        <v>2020-02-04</v>
      </c>
      <c r="B715">
        <v>177.412003</v>
      </c>
      <c r="C715">
        <v>161.13552899999999</v>
      </c>
      <c r="D715">
        <v>32.856380000000001</v>
      </c>
      <c r="E715">
        <v>9.1340079999999997</v>
      </c>
      <c r="F715">
        <v>39609.078125</v>
      </c>
      <c r="G715" s="3">
        <f t="shared" si="112"/>
        <v>13.725642948717947</v>
      </c>
      <c r="H715" s="3">
        <f t="shared" si="113"/>
        <v>2.8849086522160068</v>
      </c>
      <c r="I715" s="3">
        <f t="shared" si="114"/>
        <v>-0.12910176534118406</v>
      </c>
      <c r="J715" s="3">
        <f t="shared" si="120"/>
        <v>2.2271715420575866</v>
      </c>
      <c r="K715" s="3">
        <f t="shared" si="121"/>
        <v>0.37406944112071466</v>
      </c>
      <c r="L715">
        <v>1.57</v>
      </c>
      <c r="M715">
        <v>6.0000000000000001E-3</v>
      </c>
      <c r="N715" s="3">
        <f t="shared" si="115"/>
        <v>13.719642948717947</v>
      </c>
      <c r="O715" s="3">
        <f t="shared" si="116"/>
        <v>2.878908652216007</v>
      </c>
      <c r="P715" s="3">
        <f t="shared" si="117"/>
        <v>-0.13510176534118407</v>
      </c>
      <c r="Q715" s="3">
        <f t="shared" si="118"/>
        <v>2.2211715420575868</v>
      </c>
      <c r="R715" s="3">
        <f t="shared" si="119"/>
        <v>0.36806944112071466</v>
      </c>
      <c r="S715">
        <v>0</v>
      </c>
    </row>
    <row r="716" spans="1:19" x14ac:dyDescent="0.2">
      <c r="A716" s="1" t="d">
        <v>2020-02-05</v>
      </c>
      <c r="B716">
        <v>146.94000199999999</v>
      </c>
      <c r="C716">
        <v>163.798935</v>
      </c>
      <c r="D716">
        <v>32.983803000000002</v>
      </c>
      <c r="E716">
        <v>8.2683669999999996</v>
      </c>
      <c r="F716">
        <v>38772.613280999998</v>
      </c>
      <c r="G716" s="3">
        <f t="shared" si="112"/>
        <v>-17.175839562557673</v>
      </c>
      <c r="H716" s="3">
        <f t="shared" si="113"/>
        <v>1.6528980396371857</v>
      </c>
      <c r="I716" s="3">
        <f t="shared" si="114"/>
        <v>0.38781813456016845</v>
      </c>
      <c r="J716" s="3">
        <f t="shared" si="120"/>
        <v>-9.4771211060905589</v>
      </c>
      <c r="K716" s="3">
        <f t="shared" si="121"/>
        <v>-2.1118008385861717</v>
      </c>
      <c r="L716">
        <v>0.97</v>
      </c>
      <c r="M716">
        <v>6.0000000000000001E-3</v>
      </c>
      <c r="N716" s="3">
        <f t="shared" si="115"/>
        <v>-17.181839562557673</v>
      </c>
      <c r="O716" s="3">
        <f t="shared" si="116"/>
        <v>1.6468980396371857</v>
      </c>
      <c r="P716" s="3">
        <f t="shared" si="117"/>
        <v>0.38181813456016844</v>
      </c>
      <c r="Q716" s="3">
        <f t="shared" si="118"/>
        <v>-9.4831211060905591</v>
      </c>
      <c r="R716" s="3">
        <f t="shared" si="119"/>
        <v>-2.1178008385861715</v>
      </c>
      <c r="S716">
        <v>0</v>
      </c>
    </row>
    <row r="717" spans="1:19" x14ac:dyDescent="0.2">
      <c r="A717" s="1" t="d">
        <v>2020-02-06</v>
      </c>
      <c r="B717">
        <v>149.79200700000001</v>
      </c>
      <c r="C717">
        <v>164.08429000000001</v>
      </c>
      <c r="D717">
        <v>34.064540999999998</v>
      </c>
      <c r="E717">
        <v>8.2086679999999994</v>
      </c>
      <c r="F717">
        <v>40642.355469000002</v>
      </c>
      <c r="G717" s="3">
        <f t="shared" si="112"/>
        <v>1.9409316463736128</v>
      </c>
      <c r="H717" s="3">
        <f t="shared" si="113"/>
        <v>0.1742105343969482</v>
      </c>
      <c r="I717" s="3">
        <f t="shared" si="114"/>
        <v>3.2765718373954531</v>
      </c>
      <c r="J717" s="3">
        <f t="shared" si="120"/>
        <v>-0.72201681420285491</v>
      </c>
      <c r="K717" s="3">
        <f t="shared" si="121"/>
        <v>4.822326972002803</v>
      </c>
      <c r="L717">
        <v>0.27</v>
      </c>
      <c r="M717">
        <v>6.0000000000000001E-3</v>
      </c>
      <c r="N717" s="3">
        <f t="shared" si="115"/>
        <v>1.9349316463736128</v>
      </c>
      <c r="O717" s="3">
        <f t="shared" si="116"/>
        <v>0.16821053439694819</v>
      </c>
      <c r="P717" s="3">
        <f t="shared" si="117"/>
        <v>3.2705718373954533</v>
      </c>
      <c r="Q717" s="3">
        <f t="shared" si="118"/>
        <v>-0.72801681420285491</v>
      </c>
      <c r="R717" s="3">
        <f t="shared" si="119"/>
        <v>4.8163269720028028</v>
      </c>
      <c r="S717">
        <v>0</v>
      </c>
    </row>
    <row r="718" spans="1:19" x14ac:dyDescent="0.2">
      <c r="A718" s="1" t="d">
        <v>2020-02-07</v>
      </c>
      <c r="B718">
        <v>149.61399800000001</v>
      </c>
      <c r="C718">
        <v>161.37333699999999</v>
      </c>
      <c r="D718">
        <v>33.087626999999998</v>
      </c>
      <c r="E718">
        <v>8.0693680000000008</v>
      </c>
      <c r="F718">
        <v>39855.097655999998</v>
      </c>
      <c r="G718" s="3">
        <f t="shared" si="112"/>
        <v>-0.11883744905027073</v>
      </c>
      <c r="H718" s="3">
        <f t="shared" si="113"/>
        <v>-1.6521709665197184</v>
      </c>
      <c r="I718" s="3">
        <f t="shared" si="114"/>
        <v>-2.8678325652472485</v>
      </c>
      <c r="J718" s="3">
        <f t="shared" si="120"/>
        <v>-1.6969866487473808</v>
      </c>
      <c r="K718" s="3">
        <f t="shared" si="121"/>
        <v>-1.9370378609096253</v>
      </c>
      <c r="L718">
        <v>-0.55000000000000004</v>
      </c>
      <c r="M718">
        <v>6.0000000000000001E-3</v>
      </c>
      <c r="N718" s="3">
        <f t="shared" si="115"/>
        <v>-0.12483744905027074</v>
      </c>
      <c r="O718" s="3">
        <f t="shared" si="116"/>
        <v>-1.6581709665197184</v>
      </c>
      <c r="P718" s="3">
        <f t="shared" si="117"/>
        <v>-2.8738325652472483</v>
      </c>
      <c r="Q718" s="3">
        <f t="shared" si="118"/>
        <v>-1.7029866487473808</v>
      </c>
      <c r="R718" s="3">
        <f t="shared" si="119"/>
        <v>-1.9430378609096253</v>
      </c>
      <c r="S718">
        <v>0</v>
      </c>
    </row>
    <row r="719" spans="1:19" x14ac:dyDescent="0.2">
      <c r="A719" s="1" t="d">
        <v>2020-02-10</v>
      </c>
      <c r="B719">
        <v>154.25599700000001</v>
      </c>
      <c r="C719">
        <v>158.662384</v>
      </c>
      <c r="D719">
        <v>32.441071000000001</v>
      </c>
      <c r="E719">
        <v>8.0196199999999997</v>
      </c>
      <c r="F719">
        <v>40002.707030999998</v>
      </c>
      <c r="G719" s="3">
        <f t="shared" si="112"/>
        <v>3.1026501945359408</v>
      </c>
      <c r="H719" s="3">
        <f t="shared" si="113"/>
        <v>-1.6799262197818896</v>
      </c>
      <c r="I719" s="3">
        <f t="shared" si="114"/>
        <v>-1.9540718347677117</v>
      </c>
      <c r="J719" s="3">
        <f t="shared" si="120"/>
        <v>-0.61650429129023498</v>
      </c>
      <c r="K719" s="3">
        <f t="shared" si="121"/>
        <v>0.37036510680278839</v>
      </c>
      <c r="L719">
        <v>0.73</v>
      </c>
      <c r="M719">
        <v>6.0000000000000001E-3</v>
      </c>
      <c r="N719" s="3">
        <f t="shared" si="115"/>
        <v>3.096650194535941</v>
      </c>
      <c r="O719" s="3">
        <f t="shared" si="116"/>
        <v>-1.6859262197818896</v>
      </c>
      <c r="P719" s="3">
        <f t="shared" si="117"/>
        <v>-1.9600718347677117</v>
      </c>
      <c r="Q719" s="3">
        <f t="shared" si="118"/>
        <v>-0.62250429129023499</v>
      </c>
      <c r="R719" s="3">
        <f t="shared" si="119"/>
        <v>0.36436510680278839</v>
      </c>
      <c r="S719">
        <v>0</v>
      </c>
    </row>
    <row r="720" spans="1:19" x14ac:dyDescent="0.2">
      <c r="A720" s="1" t="d">
        <v>2020-02-11</v>
      </c>
      <c r="B720">
        <v>154.87600699999999</v>
      </c>
      <c r="C720">
        <v>160.94528199999999</v>
      </c>
      <c r="D720">
        <v>32.186222000000001</v>
      </c>
      <c r="E720">
        <v>8.0594199999999994</v>
      </c>
      <c r="F720">
        <v>40691.5625</v>
      </c>
      <c r="G720" s="3">
        <f t="shared" si="112"/>
        <v>0.4019357509970774</v>
      </c>
      <c r="H720" s="3">
        <f t="shared" si="113"/>
        <v>1.4388400970957229</v>
      </c>
      <c r="I720" s="3">
        <f t="shared" si="114"/>
        <v>-0.7855751741365139</v>
      </c>
      <c r="J720" s="3">
        <f t="shared" si="120"/>
        <v>0.49628286627046686</v>
      </c>
      <c r="K720" s="3">
        <f t="shared" si="121"/>
        <v>1.7220221333175654</v>
      </c>
      <c r="L720">
        <v>0.28000000000000003</v>
      </c>
      <c r="M720">
        <v>6.0000000000000001E-3</v>
      </c>
      <c r="N720" s="3">
        <f t="shared" si="115"/>
        <v>0.3959357509970774</v>
      </c>
      <c r="O720" s="3">
        <f t="shared" si="116"/>
        <v>1.4328400970957229</v>
      </c>
      <c r="P720" s="3">
        <f t="shared" si="117"/>
        <v>-0.7915751741365139</v>
      </c>
      <c r="Q720" s="3">
        <f t="shared" si="118"/>
        <v>0.49028286627046685</v>
      </c>
      <c r="R720" s="3">
        <f t="shared" si="119"/>
        <v>1.7160221333175654</v>
      </c>
      <c r="S720">
        <v>0</v>
      </c>
    </row>
    <row r="721" spans="1:19" x14ac:dyDescent="0.2">
      <c r="A721" s="1" t="d">
        <v>2020-02-12</v>
      </c>
      <c r="B721">
        <v>153.45799299999999</v>
      </c>
      <c r="C721">
        <v>166.46234100000001</v>
      </c>
      <c r="D721">
        <v>32.851658</v>
      </c>
      <c r="E721">
        <v>8.1987170000000003</v>
      </c>
      <c r="F721">
        <v>40986.785155999998</v>
      </c>
      <c r="G721" s="3">
        <f t="shared" si="112"/>
        <v>-0.9155801647184767</v>
      </c>
      <c r="H721" s="3">
        <f t="shared" si="113"/>
        <v>3.4279097413989543</v>
      </c>
      <c r="I721" s="3">
        <f t="shared" si="114"/>
        <v>2.0674560686246424</v>
      </c>
      <c r="J721" s="3">
        <f t="shared" si="120"/>
        <v>1.7283749947266791</v>
      </c>
      <c r="K721" s="3">
        <f t="shared" si="121"/>
        <v>0.72551319699261518</v>
      </c>
      <c r="L721">
        <v>0.66</v>
      </c>
      <c r="M721">
        <v>6.0000000000000001E-3</v>
      </c>
      <c r="N721" s="3">
        <f t="shared" si="115"/>
        <v>-0.9215801647184767</v>
      </c>
      <c r="O721" s="3">
        <f t="shared" si="116"/>
        <v>3.4219097413989545</v>
      </c>
      <c r="P721" s="3">
        <f t="shared" si="117"/>
        <v>2.0614560686246426</v>
      </c>
      <c r="Q721" s="3">
        <f t="shared" si="118"/>
        <v>1.7223749947266791</v>
      </c>
      <c r="R721" s="3">
        <f t="shared" si="119"/>
        <v>0.71951319699261518</v>
      </c>
      <c r="S721">
        <v>0</v>
      </c>
    </row>
    <row r="722" spans="1:19" x14ac:dyDescent="0.2">
      <c r="A722" s="1" t="d">
        <v>2020-02-13</v>
      </c>
      <c r="B722">
        <v>160.800003</v>
      </c>
      <c r="C722">
        <v>165.225739</v>
      </c>
      <c r="D722">
        <v>32.861094999999999</v>
      </c>
      <c r="E722">
        <v>8.2086679999999994</v>
      </c>
      <c r="F722">
        <v>40593.152344000002</v>
      </c>
      <c r="G722" s="3">
        <f t="shared" si="112"/>
        <v>4.7843777026329395</v>
      </c>
      <c r="H722" s="3">
        <f t="shared" si="113"/>
        <v>-0.74287192681016345</v>
      </c>
      <c r="I722" s="3">
        <f t="shared" si="114"/>
        <v>2.87260996081183E-2</v>
      </c>
      <c r="J722" s="3">
        <f t="shared" si="120"/>
        <v>0.1213726489156676</v>
      </c>
      <c r="K722" s="3">
        <f t="shared" si="121"/>
        <v>-0.96038957557122007</v>
      </c>
      <c r="L722">
        <v>-0.09</v>
      </c>
      <c r="M722">
        <v>6.0000000000000001E-3</v>
      </c>
      <c r="N722" s="3">
        <f t="shared" si="115"/>
        <v>4.7783777026329393</v>
      </c>
      <c r="O722" s="3">
        <f t="shared" si="116"/>
        <v>-0.74887192681016346</v>
      </c>
      <c r="P722" s="3">
        <f t="shared" si="117"/>
        <v>2.2726099608118298E-2</v>
      </c>
      <c r="Q722" s="3">
        <f t="shared" si="118"/>
        <v>0.11537264891566759</v>
      </c>
      <c r="R722" s="3">
        <f t="shared" si="119"/>
        <v>-0.96638957557122007</v>
      </c>
      <c r="S722">
        <v>0</v>
      </c>
    </row>
    <row r="723" spans="1:19" x14ac:dyDescent="0.2">
      <c r="A723" s="1" t="d">
        <v>2020-02-14</v>
      </c>
      <c r="B723">
        <v>160.00599700000001</v>
      </c>
      <c r="C723">
        <v>162.94284099999999</v>
      </c>
      <c r="D723">
        <v>32.563777999999999</v>
      </c>
      <c r="E723">
        <v>8.0594199999999994</v>
      </c>
      <c r="F723">
        <v>40986.785155999998</v>
      </c>
      <c r="G723" s="3">
        <f t="shared" si="112"/>
        <v>-0.49378481665824103</v>
      </c>
      <c r="H723" s="3">
        <f t="shared" si="113"/>
        <v>-1.3816842423080444</v>
      </c>
      <c r="I723" s="3">
        <f t="shared" si="114"/>
        <v>-0.9047689981115955</v>
      </c>
      <c r="J723" s="3">
        <f t="shared" si="120"/>
        <v>-1.8181756163119285</v>
      </c>
      <c r="K723" s="3">
        <f t="shared" si="121"/>
        <v>0.96970249726904578</v>
      </c>
      <c r="L723">
        <v>0.15</v>
      </c>
      <c r="M723">
        <v>6.0000000000000001E-3</v>
      </c>
      <c r="N723" s="3">
        <f t="shared" si="115"/>
        <v>-0.49978481665824104</v>
      </c>
      <c r="O723" s="3">
        <f t="shared" si="116"/>
        <v>-1.3876842423080444</v>
      </c>
      <c r="P723" s="3">
        <f t="shared" si="117"/>
        <v>-0.91076899811159551</v>
      </c>
      <c r="Q723" s="3">
        <f t="shared" si="118"/>
        <v>-1.8241756163119285</v>
      </c>
      <c r="R723" s="3">
        <f t="shared" si="119"/>
        <v>0.96370249726904578</v>
      </c>
      <c r="S723">
        <v>0</v>
      </c>
    </row>
    <row r="724" spans="1:19" x14ac:dyDescent="0.2">
      <c r="A724" s="1" t="d">
        <v>2020-02-18</v>
      </c>
      <c r="B724">
        <v>171.679993</v>
      </c>
      <c r="C724">
        <v>162.32455400000001</v>
      </c>
      <c r="D724">
        <v>29.208292</v>
      </c>
      <c r="E724">
        <v>8.0196199999999997</v>
      </c>
      <c r="F724">
        <v>40691.5625</v>
      </c>
      <c r="G724" s="3">
        <f t="shared" si="112"/>
        <v>7.295974037773088</v>
      </c>
      <c r="H724" s="3">
        <f t="shared" si="113"/>
        <v>-0.37945023924063098</v>
      </c>
      <c r="I724" s="3">
        <f t="shared" si="114"/>
        <v>-10.304351049193368</v>
      </c>
      <c r="J724" s="3">
        <f t="shared" si="120"/>
        <v>-0.4938320623568398</v>
      </c>
      <c r="K724" s="3">
        <f t="shared" si="121"/>
        <v>-0.72028741672797647</v>
      </c>
      <c r="L724">
        <v>-0.19</v>
      </c>
      <c r="M724">
        <v>6.0000000000000001E-3</v>
      </c>
      <c r="N724" s="3">
        <f t="shared" si="115"/>
        <v>7.2899740377730877</v>
      </c>
      <c r="O724" s="3">
        <f t="shared" si="116"/>
        <v>-0.38545023924063099</v>
      </c>
      <c r="P724" s="3">
        <f t="shared" si="117"/>
        <v>-10.310351049193368</v>
      </c>
      <c r="Q724" s="3">
        <f t="shared" si="118"/>
        <v>-0.4998320623568398</v>
      </c>
      <c r="R724" s="3">
        <f t="shared" si="119"/>
        <v>-0.72628741672797648</v>
      </c>
      <c r="S724">
        <v>0</v>
      </c>
    </row>
    <row r="725" spans="1:19" x14ac:dyDescent="0.2">
      <c r="A725" s="1" t="d">
        <v>2020-02-19</v>
      </c>
      <c r="B725">
        <v>183.483994</v>
      </c>
      <c r="C725">
        <v>163.37088</v>
      </c>
      <c r="D725">
        <v>29.935078000000001</v>
      </c>
      <c r="E725">
        <v>7.9599200000000003</v>
      </c>
      <c r="F725">
        <v>40642.355469000002</v>
      </c>
      <c r="G725" s="3">
        <f t="shared" si="112"/>
        <v>6.8755833418516046</v>
      </c>
      <c r="H725" s="3">
        <f t="shared" si="113"/>
        <v>0.64458886484911782</v>
      </c>
      <c r="I725" s="3">
        <f t="shared" si="114"/>
        <v>2.4882865454782519</v>
      </c>
      <c r="J725" s="3">
        <f t="shared" si="120"/>
        <v>-0.74442429940570032</v>
      </c>
      <c r="K725" s="3">
        <f t="shared" si="121"/>
        <v>-0.12092686536674056</v>
      </c>
      <c r="L725">
        <v>0.6</v>
      </c>
      <c r="M725">
        <v>6.0000000000000001E-3</v>
      </c>
      <c r="N725" s="3">
        <f t="shared" si="115"/>
        <v>6.8695833418516044</v>
      </c>
      <c r="O725" s="3">
        <f t="shared" si="116"/>
        <v>0.63858886484911781</v>
      </c>
      <c r="P725" s="3">
        <f t="shared" si="117"/>
        <v>2.4822865454782521</v>
      </c>
      <c r="Q725" s="3">
        <f t="shared" si="118"/>
        <v>-0.75042429940570032</v>
      </c>
      <c r="R725" s="3">
        <f t="shared" si="119"/>
        <v>-0.12692686536674055</v>
      </c>
      <c r="S725">
        <v>0</v>
      </c>
    </row>
    <row r="726" spans="1:19" x14ac:dyDescent="0.2">
      <c r="A726" s="1" t="d">
        <v>2020-02-20</v>
      </c>
      <c r="B726">
        <v>179.88200399999999</v>
      </c>
      <c r="C726">
        <v>162.134308</v>
      </c>
      <c r="D726">
        <v>30.827041999999999</v>
      </c>
      <c r="E726">
        <v>7.9897689999999999</v>
      </c>
      <c r="F726">
        <v>39904.300780999998</v>
      </c>
      <c r="G726" s="3">
        <f t="shared" si="112"/>
        <v>-1.9631085641181327</v>
      </c>
      <c r="H726" s="3">
        <f t="shared" si="113"/>
        <v>-0.75691090113488724</v>
      </c>
      <c r="I726" s="3">
        <f t="shared" si="114"/>
        <v>2.9796615195056377</v>
      </c>
      <c r="J726" s="3">
        <f t="shared" si="120"/>
        <v>0.37499120594176288</v>
      </c>
      <c r="K726" s="3">
        <f t="shared" si="121"/>
        <v>-1.8159741960894853</v>
      </c>
      <c r="L726">
        <v>-0.35</v>
      </c>
      <c r="M726">
        <v>6.0000000000000001E-3</v>
      </c>
      <c r="N726" s="3">
        <f t="shared" si="115"/>
        <v>-1.9691085641181327</v>
      </c>
      <c r="O726" s="3">
        <f t="shared" si="116"/>
        <v>-0.76291090113488724</v>
      </c>
      <c r="P726" s="3">
        <f t="shared" si="117"/>
        <v>2.973661519505638</v>
      </c>
      <c r="Q726" s="3">
        <f t="shared" si="118"/>
        <v>0.36899120594176288</v>
      </c>
      <c r="R726" s="3">
        <f t="shared" si="119"/>
        <v>-1.8219741960894853</v>
      </c>
      <c r="S726">
        <v>0</v>
      </c>
    </row>
    <row r="727" spans="1:19" x14ac:dyDescent="0.2">
      <c r="A727" s="1" t="d">
        <v>2020-02-21</v>
      </c>
      <c r="B727">
        <v>180.199997</v>
      </c>
      <c r="C727">
        <v>159.94650300000001</v>
      </c>
      <c r="D727">
        <v>29.906760999999999</v>
      </c>
      <c r="E727">
        <v>7.8504709999999998</v>
      </c>
      <c r="F727">
        <v>39412.261719000002</v>
      </c>
      <c r="G727" s="3">
        <f t="shared" si="112"/>
        <v>0.17677866208339624</v>
      </c>
      <c r="H727" s="3">
        <f t="shared" si="113"/>
        <v>-1.3493781957610089</v>
      </c>
      <c r="I727" s="3">
        <f t="shared" si="114"/>
        <v>-2.9853042662996967</v>
      </c>
      <c r="J727" s="3">
        <f t="shared" si="120"/>
        <v>-1.74345466057905</v>
      </c>
      <c r="K727" s="3">
        <f t="shared" si="121"/>
        <v>-1.2330476975411013</v>
      </c>
      <c r="L727">
        <v>-1.1200000000000001</v>
      </c>
      <c r="M727">
        <v>6.0000000000000001E-3</v>
      </c>
      <c r="N727" s="3">
        <f t="shared" si="115"/>
        <v>0.17077866208339623</v>
      </c>
      <c r="O727" s="3">
        <f t="shared" si="116"/>
        <v>-1.3553781957610089</v>
      </c>
      <c r="P727" s="3">
        <f t="shared" si="117"/>
        <v>-2.9913042662996965</v>
      </c>
      <c r="Q727" s="3">
        <f t="shared" si="118"/>
        <v>-1.74945466057905</v>
      </c>
      <c r="R727" s="3">
        <f t="shared" si="119"/>
        <v>-1.2390476975411013</v>
      </c>
      <c r="S727">
        <v>0</v>
      </c>
    </row>
    <row r="728" spans="1:19" x14ac:dyDescent="0.2">
      <c r="A728" s="1" t="d">
        <v>2020-02-24</v>
      </c>
      <c r="B728">
        <v>166.75799599999999</v>
      </c>
      <c r="C728">
        <v>150.57707199999999</v>
      </c>
      <c r="D728">
        <v>27.924617999999999</v>
      </c>
      <c r="E728">
        <v>7.5320739999999997</v>
      </c>
      <c r="F728">
        <v>37985.351562999997</v>
      </c>
      <c r="G728" s="3">
        <f t="shared" si="112"/>
        <v>-7.4594901352856322</v>
      </c>
      <c r="H728" s="3">
        <f t="shared" si="113"/>
        <v>-5.8578529847570469</v>
      </c>
      <c r="I728" s="3">
        <f t="shared" si="114"/>
        <v>-6.6277421349640671</v>
      </c>
      <c r="J728" s="3">
        <f t="shared" si="120"/>
        <v>-4.0557693926899425</v>
      </c>
      <c r="K728" s="3">
        <f t="shared" si="121"/>
        <v>-3.6204726492824322</v>
      </c>
      <c r="L728">
        <v>-3.39</v>
      </c>
      <c r="M728">
        <v>6.0000000000000001E-3</v>
      </c>
      <c r="N728" s="3">
        <f t="shared" si="115"/>
        <v>-7.4654901352856324</v>
      </c>
      <c r="O728" s="3">
        <f t="shared" si="116"/>
        <v>-5.8638529847570471</v>
      </c>
      <c r="P728" s="3">
        <f t="shared" si="117"/>
        <v>-6.6337421349640673</v>
      </c>
      <c r="Q728" s="3">
        <f t="shared" si="118"/>
        <v>-4.0617693926899427</v>
      </c>
      <c r="R728" s="3">
        <f t="shared" si="119"/>
        <v>-3.626472649282432</v>
      </c>
      <c r="S728">
        <v>0</v>
      </c>
    </row>
    <row r="729" spans="1:19" x14ac:dyDescent="0.2">
      <c r="A729" s="1" t="d">
        <v>2020-02-25</v>
      </c>
      <c r="B729">
        <v>159.98199500000001</v>
      </c>
      <c r="C729">
        <v>148.86488299999999</v>
      </c>
      <c r="D729">
        <v>27.122322</v>
      </c>
      <c r="E729">
        <v>7.193778</v>
      </c>
      <c r="F729">
        <v>37542.515625</v>
      </c>
      <c r="G729" s="3">
        <f t="shared" si="112"/>
        <v>-4.0633739685861778</v>
      </c>
      <c r="H729" s="3">
        <f t="shared" si="113"/>
        <v>-1.1370848013301755</v>
      </c>
      <c r="I729" s="3">
        <f t="shared" si="114"/>
        <v>-2.8730777982352289</v>
      </c>
      <c r="J729" s="3">
        <f t="shared" si="120"/>
        <v>-4.491405687198502</v>
      </c>
      <c r="K729" s="3">
        <f t="shared" si="121"/>
        <v>-1.16580713295634</v>
      </c>
      <c r="L729">
        <v>-3.09</v>
      </c>
      <c r="M729">
        <v>6.0000000000000001E-3</v>
      </c>
      <c r="N729" s="3">
        <f t="shared" si="115"/>
        <v>-4.0693739685861781</v>
      </c>
      <c r="O729" s="3">
        <f t="shared" si="116"/>
        <v>-1.1430848013301755</v>
      </c>
      <c r="P729" s="3">
        <f t="shared" si="117"/>
        <v>-2.8790777982352287</v>
      </c>
      <c r="Q729" s="3">
        <f t="shared" si="118"/>
        <v>-4.4974056871985022</v>
      </c>
      <c r="R729" s="3">
        <f t="shared" si="119"/>
        <v>-1.17180713295634</v>
      </c>
      <c r="S729">
        <v>0</v>
      </c>
    </row>
    <row r="730" spans="1:19" x14ac:dyDescent="0.2">
      <c r="A730" s="1" t="d">
        <v>2020-02-26</v>
      </c>
      <c r="B730">
        <v>155.759995</v>
      </c>
      <c r="C730">
        <v>149.673416</v>
      </c>
      <c r="D730">
        <v>27.452679</v>
      </c>
      <c r="E730">
        <v>7.1738780000000002</v>
      </c>
      <c r="F730">
        <v>37542.515625</v>
      </c>
      <c r="G730" s="3">
        <f t="shared" si="112"/>
        <v>-2.639046975254939</v>
      </c>
      <c r="H730" s="3">
        <f t="shared" si="113"/>
        <v>0.54313212337661354</v>
      </c>
      <c r="I730" s="3">
        <f t="shared" si="114"/>
        <v>1.2180262442131589</v>
      </c>
      <c r="J730" s="3">
        <f t="shared" si="120"/>
        <v>-0.2766279415350294</v>
      </c>
      <c r="K730" s="3">
        <f t="shared" si="121"/>
        <v>0</v>
      </c>
      <c r="L730">
        <v>-0.52</v>
      </c>
      <c r="M730">
        <v>6.0000000000000001E-3</v>
      </c>
      <c r="N730" s="3">
        <f t="shared" si="115"/>
        <v>-2.6450469752549388</v>
      </c>
      <c r="O730" s="3">
        <f t="shared" si="116"/>
        <v>0.53713212337661354</v>
      </c>
      <c r="P730" s="3">
        <f t="shared" si="117"/>
        <v>1.2120262442131589</v>
      </c>
      <c r="Q730" s="3">
        <f t="shared" si="118"/>
        <v>-0.2826279415350294</v>
      </c>
      <c r="R730" s="3">
        <f t="shared" si="119"/>
        <v>-6.0000000000000001E-3</v>
      </c>
      <c r="S730">
        <v>0</v>
      </c>
    </row>
    <row r="731" spans="1:19" x14ac:dyDescent="0.2">
      <c r="A731" s="1" t="d">
        <v>2020-02-27</v>
      </c>
      <c r="B731">
        <v>135.800003</v>
      </c>
      <c r="C731">
        <v>143.68077099999999</v>
      </c>
      <c r="D731">
        <v>25.701785999999998</v>
      </c>
      <c r="E731">
        <v>6.9350800000000001</v>
      </c>
      <c r="F731">
        <v>37099.683594000002</v>
      </c>
      <c r="G731" s="3">
        <f t="shared" si="112"/>
        <v>-12.814581818649904</v>
      </c>
      <c r="H731" s="3">
        <f t="shared" si="113"/>
        <v>-4.0038138770080653</v>
      </c>
      <c r="I731" s="3">
        <f t="shared" si="114"/>
        <v>-6.3778584232161872</v>
      </c>
      <c r="J731" s="3">
        <f t="shared" si="120"/>
        <v>-3.3287156542110146</v>
      </c>
      <c r="K731" s="3">
        <f t="shared" si="121"/>
        <v>-1.1795481033378357</v>
      </c>
      <c r="L731">
        <v>-4.22</v>
      </c>
      <c r="M731">
        <v>6.0000000000000001E-3</v>
      </c>
      <c r="N731" s="3">
        <f t="shared" si="115"/>
        <v>-12.820581818649904</v>
      </c>
      <c r="O731" s="3">
        <f t="shared" si="116"/>
        <v>-4.0098138770080656</v>
      </c>
      <c r="P731" s="3">
        <f t="shared" si="117"/>
        <v>-6.3838584232161875</v>
      </c>
      <c r="Q731" s="3">
        <f t="shared" si="118"/>
        <v>-3.3347156542110143</v>
      </c>
      <c r="R731" s="3">
        <f t="shared" si="119"/>
        <v>-1.1855481033378357</v>
      </c>
      <c r="S731">
        <v>0</v>
      </c>
    </row>
    <row r="732" spans="1:19" x14ac:dyDescent="0.2">
      <c r="A732" s="1" t="d">
        <v>2020-02-28</v>
      </c>
      <c r="B732">
        <v>133.598007</v>
      </c>
      <c r="C732">
        <v>144.86979700000001</v>
      </c>
      <c r="D732">
        <v>25.008037999999999</v>
      </c>
      <c r="E732">
        <v>6.9251300000000002</v>
      </c>
      <c r="F732">
        <v>35672.769530999998</v>
      </c>
      <c r="G732" s="3">
        <f t="shared" si="112"/>
        <v>-1.6214992278019376</v>
      </c>
      <c r="H732" s="3">
        <f t="shared" si="113"/>
        <v>0.8275470626476612</v>
      </c>
      <c r="I732" s="3">
        <f t="shared" si="114"/>
        <v>-2.6992209802073655</v>
      </c>
      <c r="J732" s="3">
        <f t="shared" si="120"/>
        <v>-0.14347347110631603</v>
      </c>
      <c r="K732" s="3">
        <f t="shared" si="121"/>
        <v>-3.8461623517209014</v>
      </c>
      <c r="L732">
        <v>-0.78</v>
      </c>
      <c r="M732">
        <v>6.0000000000000001E-3</v>
      </c>
      <c r="N732" s="3">
        <f t="shared" si="115"/>
        <v>-1.6274992278019376</v>
      </c>
      <c r="O732" s="3">
        <f t="shared" si="116"/>
        <v>0.8215470626476612</v>
      </c>
      <c r="P732" s="3">
        <f t="shared" si="117"/>
        <v>-2.7052209802073652</v>
      </c>
      <c r="Q732" s="3">
        <f t="shared" si="118"/>
        <v>-0.14947347110631604</v>
      </c>
      <c r="R732" s="3">
        <f t="shared" si="119"/>
        <v>-3.8521623517209012</v>
      </c>
      <c r="S732">
        <v>0</v>
      </c>
    </row>
    <row r="733" spans="1:19" x14ac:dyDescent="0.2">
      <c r="A733" s="1" t="d">
        <v>2020-03-02</v>
      </c>
      <c r="B733">
        <v>148.72399899999999</v>
      </c>
      <c r="C733">
        <v>145.25027499999999</v>
      </c>
      <c r="D733">
        <v>24.201021000000001</v>
      </c>
      <c r="E733">
        <v>7.1639280000000003</v>
      </c>
      <c r="F733">
        <v>33950.636719000002</v>
      </c>
      <c r="G733" s="3">
        <f t="shared" si="112"/>
        <v>11.322019197486979</v>
      </c>
      <c r="H733" s="3">
        <f t="shared" si="113"/>
        <v>0.262634453750206</v>
      </c>
      <c r="I733" s="3">
        <f t="shared" si="114"/>
        <v>-3.2270304451712617</v>
      </c>
      <c r="J733" s="3">
        <f t="shared" si="120"/>
        <v>3.4482818373084703</v>
      </c>
      <c r="K733" s="3">
        <f t="shared" si="121"/>
        <v>-4.8275837134076323</v>
      </c>
      <c r="L733">
        <v>4.3099999999999996</v>
      </c>
      <c r="M733">
        <v>6.0000000000000001E-3</v>
      </c>
      <c r="N733" s="3">
        <f t="shared" si="115"/>
        <v>11.316019197486979</v>
      </c>
      <c r="O733" s="3">
        <f t="shared" si="116"/>
        <v>0.25663445375020599</v>
      </c>
      <c r="P733" s="3">
        <f t="shared" si="117"/>
        <v>-3.2330304451712615</v>
      </c>
      <c r="Q733" s="3">
        <f t="shared" si="118"/>
        <v>3.4422818373084705</v>
      </c>
      <c r="R733" s="3">
        <f t="shared" si="119"/>
        <v>-4.8335837134076325</v>
      </c>
      <c r="S733">
        <v>0</v>
      </c>
    </row>
    <row r="734" spans="1:19" x14ac:dyDescent="0.2">
      <c r="A734" s="1" t="d">
        <v>2020-03-03</v>
      </c>
      <c r="B734">
        <v>149.10200499999999</v>
      </c>
      <c r="C734">
        <v>147.01002500000001</v>
      </c>
      <c r="D734">
        <v>23.634695000000001</v>
      </c>
      <c r="E734">
        <v>6.9350800000000001</v>
      </c>
      <c r="F734">
        <v>34344.269530999998</v>
      </c>
      <c r="G734" s="3">
        <f t="shared" ref="G734:G797" si="122">(B734-B733)/B733*100</f>
        <v>0.25416610805361628</v>
      </c>
      <c r="H734" s="3">
        <f t="shared" ref="H734:H797" si="123">(C734-C733)/C733*100</f>
        <v>1.2115295478786705</v>
      </c>
      <c r="I734" s="3">
        <f t="shared" ref="I734:I797" si="124">(D734-D733)/D733*100</f>
        <v>-2.3400913539970074</v>
      </c>
      <c r="J734" s="3">
        <f t="shared" si="120"/>
        <v>-3.1944486320912233</v>
      </c>
      <c r="K734" s="3">
        <f t="shared" si="121"/>
        <v>1.1594268916308867</v>
      </c>
      <c r="L734">
        <v>-2.79</v>
      </c>
      <c r="M734">
        <v>6.0000000000000001E-3</v>
      </c>
      <c r="N734" s="3">
        <f t="shared" si="115"/>
        <v>0.24816610805361627</v>
      </c>
      <c r="O734" s="3">
        <f t="shared" si="116"/>
        <v>1.2055295478786705</v>
      </c>
      <c r="P734" s="3">
        <f t="shared" si="117"/>
        <v>-2.3460913539970072</v>
      </c>
      <c r="Q734" s="3">
        <f t="shared" si="118"/>
        <v>-3.2004486320912231</v>
      </c>
      <c r="R734" s="3">
        <f t="shared" si="119"/>
        <v>1.1534268916308867</v>
      </c>
      <c r="S734">
        <v>0</v>
      </c>
    </row>
    <row r="735" spans="1:19" x14ac:dyDescent="0.2">
      <c r="A735" s="1" t="d">
        <v>2020-03-04</v>
      </c>
      <c r="B735">
        <v>149.89999399999999</v>
      </c>
      <c r="C735">
        <v>148.96000699999999</v>
      </c>
      <c r="D735">
        <v>23.653572</v>
      </c>
      <c r="E735">
        <v>7.0445289999999998</v>
      </c>
      <c r="F735">
        <v>35180.734375</v>
      </c>
      <c r="G735" s="3">
        <f t="shared" si="122"/>
        <v>0.53519669302904493</v>
      </c>
      <c r="H735" s="3">
        <f t="shared" si="123"/>
        <v>1.3264279085728863</v>
      </c>
      <c r="I735" s="3">
        <f t="shared" si="124"/>
        <v>7.9869869274808963E-2</v>
      </c>
      <c r="J735" s="3">
        <f t="shared" si="120"/>
        <v>1.5781937627251552</v>
      </c>
      <c r="K735" s="3">
        <f t="shared" si="121"/>
        <v>2.4355295815652385</v>
      </c>
      <c r="L735">
        <v>4.03</v>
      </c>
      <c r="M735">
        <v>6.0000000000000001E-3</v>
      </c>
      <c r="N735" s="3">
        <f t="shared" si="115"/>
        <v>0.52919669302904493</v>
      </c>
      <c r="O735" s="3">
        <f t="shared" si="116"/>
        <v>1.3204279085728863</v>
      </c>
      <c r="P735" s="3">
        <f t="shared" si="117"/>
        <v>7.3869869274808958E-2</v>
      </c>
      <c r="Q735" s="3">
        <f t="shared" si="118"/>
        <v>1.5721937627251552</v>
      </c>
      <c r="R735" s="3">
        <f t="shared" si="119"/>
        <v>2.4295295815652387</v>
      </c>
      <c r="S735">
        <v>0</v>
      </c>
    </row>
    <row r="736" spans="1:19" x14ac:dyDescent="0.2">
      <c r="A736" s="1" t="d">
        <v>2020-03-05</v>
      </c>
      <c r="B736">
        <v>144.908005</v>
      </c>
      <c r="C736">
        <v>145.06002799999999</v>
      </c>
      <c r="D736">
        <v>21.864924999999999</v>
      </c>
      <c r="E736">
        <v>6.7062330000000001</v>
      </c>
      <c r="F736">
        <v>35328.34375</v>
      </c>
      <c r="G736" s="3">
        <f t="shared" si="122"/>
        <v>-3.3302129418364017</v>
      </c>
      <c r="H736" s="3">
        <f t="shared" si="123"/>
        <v>-2.6181383033903871</v>
      </c>
      <c r="I736" s="3">
        <f t="shared" si="124"/>
        <v>-7.5618473184515258</v>
      </c>
      <c r="J736" s="3">
        <f t="shared" si="120"/>
        <v>-4.802251506097849</v>
      </c>
      <c r="K736" s="3">
        <f t="shared" si="121"/>
        <v>0.41957445636749874</v>
      </c>
      <c r="L736">
        <v>-3.38</v>
      </c>
      <c r="M736">
        <v>6.0000000000000001E-3</v>
      </c>
      <c r="N736" s="3">
        <f t="shared" si="115"/>
        <v>-3.3362129418364015</v>
      </c>
      <c r="O736" s="3">
        <f t="shared" si="116"/>
        <v>-2.6241383033903869</v>
      </c>
      <c r="P736" s="3">
        <f t="shared" si="117"/>
        <v>-7.567847318451526</v>
      </c>
      <c r="Q736" s="3">
        <f t="shared" si="118"/>
        <v>-4.8082515060978492</v>
      </c>
      <c r="R736" s="3">
        <f t="shared" si="119"/>
        <v>0.41357445636749873</v>
      </c>
      <c r="S736">
        <v>0</v>
      </c>
    </row>
    <row r="737" spans="1:19" x14ac:dyDescent="0.2">
      <c r="A737" s="1" t="d">
        <v>2020-03-06</v>
      </c>
      <c r="B737">
        <v>140.695999</v>
      </c>
      <c r="C737">
        <v>141.873459</v>
      </c>
      <c r="D737">
        <v>22.086735000000001</v>
      </c>
      <c r="E737">
        <v>6.4574850000000001</v>
      </c>
      <c r="F737">
        <v>34098.25</v>
      </c>
      <c r="G737" s="3">
        <f t="shared" si="122"/>
        <v>-2.9066758596255617</v>
      </c>
      <c r="H737" s="3">
        <f t="shared" si="123"/>
        <v>-2.196724379509972</v>
      </c>
      <c r="I737" s="3">
        <f t="shared" si="124"/>
        <v>1.0144558007859683</v>
      </c>
      <c r="J737" s="3">
        <f t="shared" si="120"/>
        <v>-3.709206047567986</v>
      </c>
      <c r="K737" s="3">
        <f t="shared" si="121"/>
        <v>-3.4818890993156169</v>
      </c>
      <c r="L737">
        <v>-1.78</v>
      </c>
      <c r="M737">
        <v>6.0000000000000001E-3</v>
      </c>
      <c r="N737" s="3">
        <f t="shared" si="115"/>
        <v>-2.9126758596255615</v>
      </c>
      <c r="O737" s="3">
        <f t="shared" si="116"/>
        <v>-2.2027243795099718</v>
      </c>
      <c r="P737" s="3">
        <f t="shared" si="117"/>
        <v>1.0084558007859683</v>
      </c>
      <c r="Q737" s="3">
        <f t="shared" si="118"/>
        <v>-3.7152060475679858</v>
      </c>
      <c r="R737" s="3">
        <f t="shared" si="119"/>
        <v>-3.4878890993156166</v>
      </c>
      <c r="S737">
        <v>0</v>
      </c>
    </row>
    <row r="738" spans="1:19" x14ac:dyDescent="0.2">
      <c r="A738" s="1" t="d">
        <v>2020-03-09</v>
      </c>
      <c r="B738">
        <v>121.599998</v>
      </c>
      <c r="C738">
        <v>128.03331</v>
      </c>
      <c r="D738">
        <v>18.556633000000001</v>
      </c>
      <c r="E738">
        <v>5.8704409999999996</v>
      </c>
      <c r="F738">
        <v>34098.25</v>
      </c>
      <c r="G738" s="3">
        <f t="shared" si="122"/>
        <v>-13.572525967849309</v>
      </c>
      <c r="H738" s="3">
        <f t="shared" si="123"/>
        <v>-9.7552770599608749</v>
      </c>
      <c r="I738" s="3">
        <f t="shared" si="124"/>
        <v>-15.982905576582501</v>
      </c>
      <c r="J738" s="3">
        <f t="shared" si="120"/>
        <v>-9.0909076830995428</v>
      </c>
      <c r="K738" s="3">
        <f t="shared" si="121"/>
        <v>0</v>
      </c>
      <c r="L738">
        <v>-7.79</v>
      </c>
      <c r="M738">
        <v>6.0000000000000001E-3</v>
      </c>
      <c r="N738" s="3">
        <f t="shared" si="115"/>
        <v>-13.578525967849309</v>
      </c>
      <c r="O738" s="3">
        <f t="shared" si="116"/>
        <v>-9.7612770599608751</v>
      </c>
      <c r="P738" s="3">
        <f t="shared" si="117"/>
        <v>-15.988905576582502</v>
      </c>
      <c r="Q738" s="3">
        <f t="shared" si="118"/>
        <v>-9.096907683099543</v>
      </c>
      <c r="R738" s="3">
        <f t="shared" si="119"/>
        <v>-6.0000000000000001E-3</v>
      </c>
      <c r="S738">
        <v>0</v>
      </c>
    </row>
    <row r="739" spans="1:19" x14ac:dyDescent="0.2">
      <c r="A739" s="1" t="d">
        <v>2020-03-10</v>
      </c>
      <c r="B739">
        <v>129.06599399999999</v>
      </c>
      <c r="C739">
        <v>129.46012899999999</v>
      </c>
      <c r="D739">
        <v>19.085203</v>
      </c>
      <c r="E739">
        <v>6.2286380000000001</v>
      </c>
      <c r="F739">
        <v>31441.242188</v>
      </c>
      <c r="G739" s="3">
        <f t="shared" si="122"/>
        <v>6.1397994430887985</v>
      </c>
      <c r="H739" s="3">
        <f t="shared" si="123"/>
        <v>1.1144123353524131</v>
      </c>
      <c r="I739" s="3">
        <f t="shared" si="124"/>
        <v>2.8484154426074944</v>
      </c>
      <c r="J739" s="3">
        <f t="shared" si="120"/>
        <v>6.101705135951466</v>
      </c>
      <c r="K739" s="3">
        <f t="shared" si="121"/>
        <v>-7.7922116589561039</v>
      </c>
      <c r="L739">
        <v>4.74</v>
      </c>
      <c r="M739">
        <v>6.0000000000000001E-3</v>
      </c>
      <c r="N739" s="3">
        <f t="shared" si="115"/>
        <v>6.1337994430887983</v>
      </c>
      <c r="O739" s="3">
        <f t="shared" si="116"/>
        <v>1.1084123353524131</v>
      </c>
      <c r="P739" s="3">
        <f t="shared" si="117"/>
        <v>2.8424154426074946</v>
      </c>
      <c r="Q739" s="3">
        <f t="shared" si="118"/>
        <v>6.0957051359514658</v>
      </c>
      <c r="R739" s="3">
        <f t="shared" si="119"/>
        <v>-7.7982116589561041</v>
      </c>
      <c r="S739">
        <v>0</v>
      </c>
    </row>
    <row r="740" spans="1:19" x14ac:dyDescent="0.2">
      <c r="A740" s="1" t="d">
        <v>2020-03-11</v>
      </c>
      <c r="B740">
        <v>126.846001</v>
      </c>
      <c r="C740">
        <v>129.46012899999999</v>
      </c>
      <c r="D740">
        <v>19.741199000000002</v>
      </c>
      <c r="E740">
        <v>5.8704409999999996</v>
      </c>
      <c r="F740">
        <v>31293.630859000001</v>
      </c>
      <c r="G740" s="3">
        <f t="shared" si="122"/>
        <v>-1.7200448632503373</v>
      </c>
      <c r="H740" s="3">
        <f t="shared" si="123"/>
        <v>0</v>
      </c>
      <c r="I740" s="3">
        <f t="shared" si="124"/>
        <v>3.4371968692185346</v>
      </c>
      <c r="J740" s="3">
        <f t="shared" si="120"/>
        <v>-5.7508078009991994</v>
      </c>
      <c r="K740" s="3">
        <f t="shared" si="121"/>
        <v>-0.46948313338694159</v>
      </c>
      <c r="L740">
        <v>-5.05</v>
      </c>
      <c r="M740">
        <v>6.0000000000000001E-3</v>
      </c>
      <c r="N740" s="3">
        <f t="shared" si="115"/>
        <v>-1.7260448632503373</v>
      </c>
      <c r="O740" s="3">
        <f t="shared" si="116"/>
        <v>-6.0000000000000001E-3</v>
      </c>
      <c r="P740" s="3">
        <f t="shared" si="117"/>
        <v>3.4311968692185348</v>
      </c>
      <c r="Q740" s="3">
        <f t="shared" si="118"/>
        <v>-5.7568078009991996</v>
      </c>
      <c r="R740" s="3">
        <f t="shared" si="119"/>
        <v>-0.47548313338694159</v>
      </c>
      <c r="S740">
        <v>1</v>
      </c>
    </row>
    <row r="741" spans="1:19" x14ac:dyDescent="0.2">
      <c r="A741" s="1" t="d">
        <v>2020-03-12</v>
      </c>
      <c r="B741">
        <v>112.110001</v>
      </c>
      <c r="C741">
        <v>109.151726</v>
      </c>
      <c r="D741">
        <v>15.409744999999999</v>
      </c>
      <c r="E741">
        <v>5.3231960000000003</v>
      </c>
      <c r="F741">
        <v>31293.630859000001</v>
      </c>
      <c r="G741" s="3">
        <f t="shared" si="122"/>
        <v>-11.617236557579773</v>
      </c>
      <c r="H741" s="3">
        <f t="shared" si="123"/>
        <v>-15.686994255968955</v>
      </c>
      <c r="I741" s="3">
        <f t="shared" si="124"/>
        <v>-21.941190096913576</v>
      </c>
      <c r="J741" s="3">
        <f t="shared" si="120"/>
        <v>-9.3220424155527564</v>
      </c>
      <c r="K741" s="3">
        <f t="shared" si="121"/>
        <v>0</v>
      </c>
      <c r="L741">
        <v>-9.6300000000000008</v>
      </c>
      <c r="M741">
        <v>6.0000000000000001E-3</v>
      </c>
      <c r="N741" s="3">
        <f t="shared" si="115"/>
        <v>-11.623236557579773</v>
      </c>
      <c r="O741" s="3">
        <f t="shared" si="116"/>
        <v>-15.692994255968955</v>
      </c>
      <c r="P741" s="3">
        <f t="shared" si="117"/>
        <v>-21.947190096913577</v>
      </c>
      <c r="Q741" s="3">
        <f t="shared" si="118"/>
        <v>-9.3280424155527566</v>
      </c>
      <c r="R741" s="3">
        <f t="shared" si="119"/>
        <v>-6.0000000000000001E-3</v>
      </c>
      <c r="S741">
        <v>1</v>
      </c>
    </row>
    <row r="742" spans="1:19" x14ac:dyDescent="0.2">
      <c r="A742" s="1" t="d">
        <v>2020-03-13</v>
      </c>
      <c r="B742">
        <v>109.32399700000001</v>
      </c>
      <c r="C742">
        <v>110.435867</v>
      </c>
      <c r="D742">
        <v>15.762756</v>
      </c>
      <c r="E742">
        <v>5.6017939999999999</v>
      </c>
      <c r="F742">
        <v>28390.605468999998</v>
      </c>
      <c r="G742" s="3">
        <f t="shared" si="122"/>
        <v>-2.4850628625005462</v>
      </c>
      <c r="H742" s="3">
        <f t="shared" si="123"/>
        <v>1.1764733798162801</v>
      </c>
      <c r="I742" s="3">
        <f t="shared" si="124"/>
        <v>2.2908296016579146</v>
      </c>
      <c r="J742" s="3">
        <f t="shared" si="120"/>
        <v>5.2336603799672163</v>
      </c>
      <c r="K742" s="3">
        <f t="shared" si="121"/>
        <v>-9.2767291947687074</v>
      </c>
      <c r="L742">
        <v>8.9600000000000009</v>
      </c>
      <c r="M742">
        <v>6.0000000000000001E-3</v>
      </c>
      <c r="N742" s="3">
        <f t="shared" si="115"/>
        <v>-2.491062862500546</v>
      </c>
      <c r="O742" s="3">
        <f t="shared" si="116"/>
        <v>1.1704733798162801</v>
      </c>
      <c r="P742" s="3">
        <f t="shared" si="117"/>
        <v>2.2848296016579148</v>
      </c>
      <c r="Q742" s="3">
        <f t="shared" si="118"/>
        <v>5.2276603799672161</v>
      </c>
      <c r="R742" s="3">
        <f t="shared" si="119"/>
        <v>-9.2827291947687076</v>
      </c>
      <c r="S742">
        <v>1</v>
      </c>
    </row>
    <row r="743" spans="1:19" x14ac:dyDescent="0.2">
      <c r="A743" s="1" t="d">
        <v>2020-03-16</v>
      </c>
      <c r="B743">
        <v>89.013999999999996</v>
      </c>
      <c r="C743">
        <v>102.921272</v>
      </c>
      <c r="D743">
        <v>13.733418</v>
      </c>
      <c r="E743">
        <v>4.9848999999999997</v>
      </c>
      <c r="F743">
        <v>26668.470702999999</v>
      </c>
      <c r="G743" s="3">
        <f t="shared" si="122"/>
        <v>-18.577803188077734</v>
      </c>
      <c r="H743" s="3">
        <f t="shared" si="123"/>
        <v>-6.8044877123117979</v>
      </c>
      <c r="I743" s="3">
        <f t="shared" si="124"/>
        <v>-12.87425879078506</v>
      </c>
      <c r="J743" s="3">
        <f t="shared" si="120"/>
        <v>-11.01243637306192</v>
      </c>
      <c r="K743" s="3">
        <f t="shared" si="121"/>
        <v>-6.0658613564279786</v>
      </c>
      <c r="L743">
        <v>-12</v>
      </c>
      <c r="M743">
        <v>6.0000000000000001E-3</v>
      </c>
      <c r="N743" s="3">
        <f t="shared" si="115"/>
        <v>-18.583803188077734</v>
      </c>
      <c r="O743" s="3">
        <f t="shared" si="116"/>
        <v>-6.8104877123117982</v>
      </c>
      <c r="P743" s="3">
        <f t="shared" si="117"/>
        <v>-12.88025879078506</v>
      </c>
      <c r="Q743" s="3">
        <f t="shared" si="118"/>
        <v>-11.01843637306192</v>
      </c>
      <c r="R743" s="3">
        <f t="shared" si="119"/>
        <v>-6.0718613564279789</v>
      </c>
      <c r="S743">
        <v>1</v>
      </c>
    </row>
    <row r="744" spans="1:19" x14ac:dyDescent="0.2">
      <c r="A744" s="1" t="d">
        <v>2020-03-17</v>
      </c>
      <c r="B744">
        <v>86.040001000000004</v>
      </c>
      <c r="C744">
        <v>105.489555</v>
      </c>
      <c r="D744">
        <v>15.092601999999999</v>
      </c>
      <c r="E744">
        <v>4.9848999999999997</v>
      </c>
      <c r="F744">
        <v>24946.337890999999</v>
      </c>
      <c r="G744" s="3">
        <f t="shared" si="122"/>
        <v>-3.3410463522591867</v>
      </c>
      <c r="H744" s="3">
        <f t="shared" si="123"/>
        <v>2.4953859878451503</v>
      </c>
      <c r="I744" s="3">
        <f t="shared" si="124"/>
        <v>9.8969098588566879</v>
      </c>
      <c r="J744" s="3">
        <f t="shared" si="120"/>
        <v>0</v>
      </c>
      <c r="K744" s="3">
        <f t="shared" si="121"/>
        <v>-6.4575611821875976</v>
      </c>
      <c r="L744">
        <v>5.87</v>
      </c>
      <c r="M744">
        <v>6.0000000000000001E-3</v>
      </c>
      <c r="N744" s="3">
        <f t="shared" si="115"/>
        <v>-3.3470463522591865</v>
      </c>
      <c r="O744" s="3">
        <f t="shared" si="116"/>
        <v>2.4893859878451505</v>
      </c>
      <c r="P744" s="3">
        <f t="shared" si="117"/>
        <v>9.8909098588566877</v>
      </c>
      <c r="Q744" s="3">
        <f t="shared" si="118"/>
        <v>-6.0000000000000001E-3</v>
      </c>
      <c r="R744" s="3">
        <f t="shared" si="119"/>
        <v>-6.4635611821875978</v>
      </c>
      <c r="S744">
        <v>1</v>
      </c>
    </row>
    <row r="745" spans="1:19" x14ac:dyDescent="0.2">
      <c r="A745" s="1" t="d">
        <v>2020-03-18</v>
      </c>
      <c r="B745">
        <v>72.244003000000006</v>
      </c>
      <c r="C745">
        <v>96.548148999999995</v>
      </c>
      <c r="D745">
        <v>14.245001</v>
      </c>
      <c r="E745">
        <v>4.477455</v>
      </c>
      <c r="F745">
        <v>24897.134765999999</v>
      </c>
      <c r="G745" s="3">
        <f t="shared" si="122"/>
        <v>-16.034400092580189</v>
      </c>
      <c r="H745" s="3">
        <f t="shared" si="123"/>
        <v>-8.4761055253290252</v>
      </c>
      <c r="I745" s="3">
        <f t="shared" si="124"/>
        <v>-5.6160031252397644</v>
      </c>
      <c r="J745" s="3">
        <f t="shared" si="120"/>
        <v>-10.179642520411637</v>
      </c>
      <c r="K745" s="3">
        <f t="shared" si="121"/>
        <v>-0.19723586369665597</v>
      </c>
      <c r="L745">
        <v>-5.56</v>
      </c>
      <c r="M745">
        <v>6.0000000000000001E-3</v>
      </c>
      <c r="N745" s="3">
        <f t="shared" si="115"/>
        <v>-16.040400092580189</v>
      </c>
      <c r="O745" s="3">
        <f t="shared" si="116"/>
        <v>-8.4821055253290254</v>
      </c>
      <c r="P745" s="3">
        <f t="shared" si="117"/>
        <v>-5.6220031252397646</v>
      </c>
      <c r="Q745" s="3">
        <f t="shared" si="118"/>
        <v>-10.185642520411637</v>
      </c>
      <c r="R745" s="3">
        <f t="shared" si="119"/>
        <v>-0.20323586369665597</v>
      </c>
      <c r="S745">
        <v>1</v>
      </c>
    </row>
    <row r="746" spans="1:19" x14ac:dyDescent="0.2">
      <c r="A746" s="1" t="d">
        <v>2020-03-19</v>
      </c>
      <c r="B746">
        <v>85.528000000000006</v>
      </c>
      <c r="C746">
        <v>100.638374</v>
      </c>
      <c r="D746">
        <v>14.550817</v>
      </c>
      <c r="E746">
        <v>4.4476050000000003</v>
      </c>
      <c r="F746">
        <v>22190.923827999999</v>
      </c>
      <c r="G746" s="3">
        <f t="shared" si="122"/>
        <v>18.387681258470685</v>
      </c>
      <c r="H746" s="3">
        <f t="shared" si="123"/>
        <v>4.2364613328837653</v>
      </c>
      <c r="I746" s="3">
        <f t="shared" si="124"/>
        <v>2.1468303161228284</v>
      </c>
      <c r="J746" s="3">
        <f t="shared" si="120"/>
        <v>-0.66667336690150347</v>
      </c>
      <c r="K746" s="3">
        <f t="shared" si="121"/>
        <v>-10.869567777315698</v>
      </c>
      <c r="L746">
        <v>1.31</v>
      </c>
      <c r="M746">
        <v>6.0000000000000001E-3</v>
      </c>
      <c r="N746" s="3">
        <f t="shared" si="115"/>
        <v>18.381681258470685</v>
      </c>
      <c r="O746" s="3">
        <f t="shared" si="116"/>
        <v>4.230461332883765</v>
      </c>
      <c r="P746" s="3">
        <f t="shared" si="117"/>
        <v>2.1408303161228286</v>
      </c>
      <c r="Q746" s="3">
        <f t="shared" si="118"/>
        <v>-0.67267336690150348</v>
      </c>
      <c r="R746" s="3">
        <f t="shared" si="119"/>
        <v>-10.875567777315698</v>
      </c>
      <c r="S746">
        <v>1</v>
      </c>
    </row>
    <row r="747" spans="1:19" x14ac:dyDescent="0.2">
      <c r="A747" s="1" t="d">
        <v>2020-03-20</v>
      </c>
      <c r="B747">
        <v>85.505996999999994</v>
      </c>
      <c r="C747">
        <v>98.878615999999994</v>
      </c>
      <c r="D747">
        <v>15.243622999999999</v>
      </c>
      <c r="E747">
        <v>4.3083070000000001</v>
      </c>
      <c r="F747">
        <v>23765.445313</v>
      </c>
      <c r="G747" s="3">
        <f t="shared" si="122"/>
        <v>-2.5726078009555006E-2</v>
      </c>
      <c r="H747" s="3">
        <f t="shared" si="123"/>
        <v>-1.7485954214641872</v>
      </c>
      <c r="I747" s="3">
        <f t="shared" si="124"/>
        <v>4.7612859126741753</v>
      </c>
      <c r="J747" s="3">
        <f t="shared" si="120"/>
        <v>-3.131977772306672</v>
      </c>
      <c r="K747" s="3">
        <f t="shared" si="121"/>
        <v>7.0953399561189334</v>
      </c>
      <c r="L747">
        <v>-4.1500000000000004</v>
      </c>
      <c r="M747">
        <v>6.0000000000000001E-3</v>
      </c>
      <c r="N747" s="3">
        <f t="shared" si="115"/>
        <v>-3.1726078009555007E-2</v>
      </c>
      <c r="O747" s="3">
        <f t="shared" si="116"/>
        <v>-1.7545954214641872</v>
      </c>
      <c r="P747" s="3">
        <f t="shared" si="117"/>
        <v>4.7552859126741751</v>
      </c>
      <c r="Q747" s="3">
        <f t="shared" si="118"/>
        <v>-3.1379777723066717</v>
      </c>
      <c r="R747" s="3">
        <f t="shared" si="119"/>
        <v>7.0893399561189332</v>
      </c>
      <c r="S747">
        <v>1</v>
      </c>
    </row>
    <row r="748" spans="1:19" x14ac:dyDescent="0.2">
      <c r="A748" s="1" t="d">
        <v>2020-03-23</v>
      </c>
      <c r="B748">
        <v>86.858001999999999</v>
      </c>
      <c r="C748">
        <v>98.640816000000001</v>
      </c>
      <c r="D748">
        <v>14.428113</v>
      </c>
      <c r="E748">
        <v>3.9899100000000001</v>
      </c>
      <c r="F748">
        <v>21157.642577999999</v>
      </c>
      <c r="G748" s="3">
        <f t="shared" si="122"/>
        <v>1.5811814930361032</v>
      </c>
      <c r="H748" s="3">
        <f t="shared" si="123"/>
        <v>-0.24049689368628799</v>
      </c>
      <c r="I748" s="3">
        <f t="shared" si="124"/>
        <v>-5.3498436690542643</v>
      </c>
      <c r="J748" s="3">
        <f t="shared" si="120"/>
        <v>-7.3903043585334105</v>
      </c>
      <c r="K748" s="3">
        <f t="shared" si="121"/>
        <v>-10.973085926454321</v>
      </c>
      <c r="L748">
        <v>-2.5499999999999998</v>
      </c>
      <c r="M748">
        <v>6.0000000000000001E-3</v>
      </c>
      <c r="N748" s="3">
        <f t="shared" si="115"/>
        <v>1.5751814930361032</v>
      </c>
      <c r="O748" s="3">
        <f t="shared" si="116"/>
        <v>-0.24649689368628799</v>
      </c>
      <c r="P748" s="3">
        <f t="shared" si="117"/>
        <v>-5.3558436690542646</v>
      </c>
      <c r="Q748" s="3">
        <f t="shared" si="118"/>
        <v>-7.3963043585334107</v>
      </c>
      <c r="R748" s="3">
        <f t="shared" si="119"/>
        <v>-10.979085926454321</v>
      </c>
      <c r="S748">
        <v>1</v>
      </c>
    </row>
    <row r="749" spans="1:19" x14ac:dyDescent="0.2">
      <c r="A749" s="1" t="d">
        <v>2020-03-24</v>
      </c>
      <c r="B749">
        <v>101</v>
      </c>
      <c r="C749">
        <v>110.95903</v>
      </c>
      <c r="D749">
        <v>16.957705000000001</v>
      </c>
      <c r="E749">
        <v>4.9252000000000002</v>
      </c>
      <c r="F749">
        <v>22732.166015999999</v>
      </c>
      <c r="G749" s="3">
        <f t="shared" si="122"/>
        <v>16.281744542086059</v>
      </c>
      <c r="H749" s="3">
        <f t="shared" si="123"/>
        <v>12.487948193778118</v>
      </c>
      <c r="I749" s="3">
        <f t="shared" si="124"/>
        <v>17.532382786300612</v>
      </c>
      <c r="J749" s="3">
        <f t="shared" si="120"/>
        <v>23.441380883278072</v>
      </c>
      <c r="K749" s="3">
        <f t="shared" si="121"/>
        <v>7.4418661351109634</v>
      </c>
      <c r="L749">
        <v>9.34</v>
      </c>
      <c r="M749">
        <v>6.0000000000000001E-3</v>
      </c>
      <c r="N749" s="3">
        <f t="shared" si="115"/>
        <v>16.275744542086059</v>
      </c>
      <c r="O749" s="3">
        <f t="shared" si="116"/>
        <v>12.481948193778118</v>
      </c>
      <c r="P749" s="3">
        <f t="shared" si="117"/>
        <v>17.526382786300612</v>
      </c>
      <c r="Q749" s="3">
        <f t="shared" si="118"/>
        <v>23.435380883278071</v>
      </c>
      <c r="R749" s="3">
        <f t="shared" si="119"/>
        <v>7.4358661351109632</v>
      </c>
      <c r="S749">
        <v>1</v>
      </c>
    </row>
    <row r="750" spans="1:19" x14ac:dyDescent="0.2">
      <c r="A750" s="1" t="d">
        <v>2020-03-25</v>
      </c>
      <c r="B750">
        <v>107.849998</v>
      </c>
      <c r="C750">
        <v>117.379723</v>
      </c>
      <c r="D750">
        <v>17.282398000000001</v>
      </c>
      <c r="E750">
        <v>5.3629959999999999</v>
      </c>
      <c r="F750">
        <v>24749.523438</v>
      </c>
      <c r="G750" s="3">
        <f t="shared" si="122"/>
        <v>6.7821762376237622</v>
      </c>
      <c r="H750" s="3">
        <f t="shared" si="123"/>
        <v>5.7865439162544945</v>
      </c>
      <c r="I750" s="3">
        <f t="shared" si="124"/>
        <v>1.9147225405796355</v>
      </c>
      <c r="J750" s="3">
        <f t="shared" si="120"/>
        <v>8.8888979127751089</v>
      </c>
      <c r="K750" s="3">
        <f t="shared" si="121"/>
        <v>8.8744619433981224</v>
      </c>
      <c r="L750">
        <v>1.18</v>
      </c>
      <c r="M750">
        <v>6.0000000000000001E-3</v>
      </c>
      <c r="N750" s="3">
        <f t="shared" si="115"/>
        <v>6.776176237623762</v>
      </c>
      <c r="O750" s="3">
        <f t="shared" si="116"/>
        <v>5.7805439162544943</v>
      </c>
      <c r="P750" s="3">
        <f t="shared" si="117"/>
        <v>1.9087225405796355</v>
      </c>
      <c r="Q750" s="3">
        <f t="shared" si="118"/>
        <v>8.8828979127751087</v>
      </c>
      <c r="R750" s="3">
        <f t="shared" si="119"/>
        <v>8.8684619433981222</v>
      </c>
      <c r="S750">
        <v>1</v>
      </c>
    </row>
    <row r="751" spans="1:19" x14ac:dyDescent="0.2">
      <c r="A751" s="1" t="d">
        <v>2020-03-26</v>
      </c>
      <c r="B751">
        <v>105.63200399999999</v>
      </c>
      <c r="C751">
        <v>120.804092</v>
      </c>
      <c r="D751">
        <v>18.281020999999999</v>
      </c>
      <c r="E751">
        <v>5.2236979999999997</v>
      </c>
      <c r="F751">
        <v>24651.115234000001</v>
      </c>
      <c r="G751" s="3">
        <f t="shared" si="122"/>
        <v>-2.0565545119435278</v>
      </c>
      <c r="H751" s="3">
        <f t="shared" si="123"/>
        <v>2.9173428872378571</v>
      </c>
      <c r="I751" s="3">
        <f t="shared" si="124"/>
        <v>5.7782664188152504</v>
      </c>
      <c r="J751" s="3">
        <f t="shared" si="120"/>
        <v>-2.5973914580581479</v>
      </c>
      <c r="K751" s="3">
        <f t="shared" si="121"/>
        <v>-0.39761656116943689</v>
      </c>
      <c r="L751">
        <v>6.02</v>
      </c>
      <c r="M751">
        <v>6.0000000000000001E-3</v>
      </c>
      <c r="N751" s="3">
        <f t="shared" si="115"/>
        <v>-2.0625545119435276</v>
      </c>
      <c r="O751" s="3">
        <f t="shared" si="116"/>
        <v>2.9113428872378573</v>
      </c>
      <c r="P751" s="3">
        <f t="shared" si="117"/>
        <v>5.7722664188152502</v>
      </c>
      <c r="Q751" s="3">
        <f t="shared" si="118"/>
        <v>-2.6033914580581476</v>
      </c>
      <c r="R751" s="3">
        <f t="shared" si="119"/>
        <v>-0.40361656116943689</v>
      </c>
      <c r="S751">
        <v>1</v>
      </c>
    </row>
    <row r="752" spans="1:19" x14ac:dyDescent="0.2">
      <c r="A752" s="1" t="d">
        <v>2020-03-27</v>
      </c>
      <c r="B752">
        <v>102.87200199999999</v>
      </c>
      <c r="C752">
        <v>113.765106</v>
      </c>
      <c r="D752">
        <v>16.91995</v>
      </c>
      <c r="E752">
        <v>5.1639980000000003</v>
      </c>
      <c r="F752">
        <v>25093.949218999998</v>
      </c>
      <c r="G752" s="3">
        <f t="shared" si="122"/>
        <v>-2.6128463869718881</v>
      </c>
      <c r="H752" s="3">
        <f t="shared" si="123"/>
        <v>-5.8267777882888225</v>
      </c>
      <c r="I752" s="3">
        <f t="shared" si="124"/>
        <v>-7.4452679639720296</v>
      </c>
      <c r="J752" s="3">
        <f t="shared" si="120"/>
        <v>-1.1428685195813277</v>
      </c>
      <c r="K752" s="3">
        <f t="shared" si="121"/>
        <v>1.7964054802243576</v>
      </c>
      <c r="L752">
        <v>-3.48</v>
      </c>
      <c r="M752">
        <v>6.0000000000000001E-3</v>
      </c>
      <c r="N752" s="3">
        <f t="shared" si="115"/>
        <v>-2.6188463869718879</v>
      </c>
      <c r="O752" s="3">
        <f t="shared" si="116"/>
        <v>-5.8327777882888228</v>
      </c>
      <c r="P752" s="3">
        <f t="shared" si="117"/>
        <v>-7.4512679639720298</v>
      </c>
      <c r="Q752" s="3">
        <f t="shared" si="118"/>
        <v>-1.1488685195813277</v>
      </c>
      <c r="R752" s="3">
        <f t="shared" si="119"/>
        <v>1.7904054802243576</v>
      </c>
      <c r="S752">
        <v>1</v>
      </c>
    </row>
    <row r="753" spans="1:19" x14ac:dyDescent="0.2">
      <c r="A753" s="1" t="d">
        <v>2020-03-30</v>
      </c>
      <c r="B753">
        <v>100.42600299999999</v>
      </c>
      <c r="C753">
        <v>112.909019</v>
      </c>
      <c r="D753">
        <v>16.242245</v>
      </c>
      <c r="E753">
        <v>5.0048000000000004</v>
      </c>
      <c r="F753">
        <v>24552.707031000002</v>
      </c>
      <c r="G753" s="3">
        <f t="shared" si="122"/>
        <v>-2.3777110899426268</v>
      </c>
      <c r="H753" s="3">
        <f t="shared" si="123"/>
        <v>-0.75250402350963597</v>
      </c>
      <c r="I753" s="3">
        <f t="shared" si="124"/>
        <v>-4.0053605359353872</v>
      </c>
      <c r="J753" s="3">
        <f t="shared" si="120"/>
        <v>-3.0828439515274781</v>
      </c>
      <c r="K753" s="3">
        <f t="shared" si="121"/>
        <v>-2.1568633269975401</v>
      </c>
      <c r="L753">
        <v>3.16</v>
      </c>
      <c r="M753">
        <v>6.0000000000000001E-3</v>
      </c>
      <c r="N753" s="3">
        <f t="shared" si="115"/>
        <v>-2.3837110899426266</v>
      </c>
      <c r="O753" s="3">
        <f t="shared" si="116"/>
        <v>-0.75850402350963597</v>
      </c>
      <c r="P753" s="3">
        <f t="shared" si="117"/>
        <v>-4.0113605359353874</v>
      </c>
      <c r="Q753" s="3">
        <f t="shared" si="118"/>
        <v>-3.0888439515274779</v>
      </c>
      <c r="R753" s="3">
        <f t="shared" si="119"/>
        <v>-2.1628633269975399</v>
      </c>
      <c r="S753">
        <v>1</v>
      </c>
    </row>
    <row r="754" spans="1:19" x14ac:dyDescent="0.2">
      <c r="A754" s="1" t="d">
        <v>2020-03-31</v>
      </c>
      <c r="B754">
        <v>104.800003</v>
      </c>
      <c r="C754">
        <v>115.477295</v>
      </c>
      <c r="D754">
        <v>16.714183999999999</v>
      </c>
      <c r="E754">
        <v>4.8058009999999998</v>
      </c>
      <c r="F754">
        <v>25585.988281000002</v>
      </c>
      <c r="G754" s="3">
        <f t="shared" si="122"/>
        <v>4.3554456707791207</v>
      </c>
      <c r="H754" s="3">
        <f t="shared" si="123"/>
        <v>2.2746420283750739</v>
      </c>
      <c r="I754" s="3">
        <f t="shared" si="124"/>
        <v>2.9056266544433913</v>
      </c>
      <c r="J754" s="3">
        <f t="shared" si="120"/>
        <v>-3.9761628836317251</v>
      </c>
      <c r="K754" s="3">
        <f t="shared" si="121"/>
        <v>4.2084208828598388</v>
      </c>
      <c r="L754">
        <v>-1.44</v>
      </c>
      <c r="M754">
        <v>6.0000000000000001E-3</v>
      </c>
      <c r="N754" s="3">
        <f t="shared" si="115"/>
        <v>4.3494456707791205</v>
      </c>
      <c r="O754" s="3">
        <f t="shared" si="116"/>
        <v>2.2686420283750741</v>
      </c>
      <c r="P754" s="3">
        <f t="shared" si="117"/>
        <v>2.8996266544433915</v>
      </c>
      <c r="Q754" s="3">
        <f t="shared" si="118"/>
        <v>-3.9821628836317249</v>
      </c>
      <c r="R754" s="3">
        <f t="shared" si="119"/>
        <v>4.2024208828598386</v>
      </c>
      <c r="S754">
        <v>1</v>
      </c>
    </row>
    <row r="755" spans="1:19" x14ac:dyDescent="0.2">
      <c r="A755" s="1" t="d">
        <v>2020-04-01</v>
      </c>
      <c r="B755">
        <v>96.311995999999994</v>
      </c>
      <c r="C755">
        <v>108.81880200000001</v>
      </c>
      <c r="D755">
        <v>15.396531</v>
      </c>
      <c r="E755">
        <v>4.3779560000000002</v>
      </c>
      <c r="F755">
        <v>25143.152343999998</v>
      </c>
      <c r="G755" s="3">
        <f t="shared" si="122"/>
        <v>-8.0992430887621349</v>
      </c>
      <c r="H755" s="3">
        <f t="shared" si="123"/>
        <v>-5.7660624973939623</v>
      </c>
      <c r="I755" s="3">
        <f t="shared" si="124"/>
        <v>-7.8834419915444283</v>
      </c>
      <c r="J755" s="3">
        <f t="shared" si="120"/>
        <v>-8.9026782423991264</v>
      </c>
      <c r="K755" s="3">
        <f t="shared" si="121"/>
        <v>-1.730775188890596</v>
      </c>
      <c r="L755">
        <v>-4.51</v>
      </c>
      <c r="M755">
        <v>0</v>
      </c>
      <c r="N755" s="3">
        <f t="shared" si="115"/>
        <v>-8.0992430887621349</v>
      </c>
      <c r="O755" s="3">
        <f t="shared" si="116"/>
        <v>-5.7660624973939623</v>
      </c>
      <c r="P755" s="3">
        <f t="shared" si="117"/>
        <v>-7.8834419915444283</v>
      </c>
      <c r="Q755" s="3">
        <f t="shared" si="118"/>
        <v>-8.9026782423991264</v>
      </c>
      <c r="R755" s="3">
        <f t="shared" si="119"/>
        <v>-1.730775188890596</v>
      </c>
      <c r="S755">
        <v>1</v>
      </c>
    </row>
    <row r="756" spans="1:19" x14ac:dyDescent="0.2">
      <c r="A756" s="1" t="d">
        <v>2020-04-02</v>
      </c>
      <c r="B756">
        <v>90.893996999999999</v>
      </c>
      <c r="C756">
        <v>110.53098300000001</v>
      </c>
      <c r="D756">
        <v>15.396531</v>
      </c>
      <c r="E756">
        <v>4.3381569999999998</v>
      </c>
      <c r="F756">
        <v>25389.171875</v>
      </c>
      <c r="G756" s="3">
        <f t="shared" si="122"/>
        <v>-5.6254664268405303</v>
      </c>
      <c r="H756" s="3">
        <f t="shared" si="123"/>
        <v>1.5734238647471976</v>
      </c>
      <c r="I756" s="3">
        <f t="shared" si="124"/>
        <v>0</v>
      </c>
      <c r="J756" s="3">
        <f t="shared" si="120"/>
        <v>-0.90907720406510162</v>
      </c>
      <c r="K756" s="3">
        <f t="shared" si="121"/>
        <v>0.97847528278891516</v>
      </c>
      <c r="L756">
        <v>2.1</v>
      </c>
      <c r="M756">
        <v>0</v>
      </c>
      <c r="N756" s="3">
        <f t="shared" si="115"/>
        <v>-5.6254664268405303</v>
      </c>
      <c r="O756" s="3">
        <f t="shared" si="116"/>
        <v>1.5734238647471976</v>
      </c>
      <c r="P756" s="3">
        <f t="shared" si="117"/>
        <v>0</v>
      </c>
      <c r="Q756" s="3">
        <f t="shared" si="118"/>
        <v>-0.90907720406510162</v>
      </c>
      <c r="R756" s="3">
        <f t="shared" si="119"/>
        <v>0.97847528278891516</v>
      </c>
      <c r="S756">
        <v>1</v>
      </c>
    </row>
    <row r="757" spans="1:19" x14ac:dyDescent="0.2">
      <c r="A757" s="1" t="d">
        <v>2020-04-03</v>
      </c>
      <c r="B757">
        <v>96.001998999999998</v>
      </c>
      <c r="C757">
        <v>110.055374</v>
      </c>
      <c r="D757">
        <v>14.924593</v>
      </c>
      <c r="E757">
        <v>4.2187570000000001</v>
      </c>
      <c r="F757">
        <v>24995.541015999999</v>
      </c>
      <c r="G757" s="3">
        <f t="shared" si="122"/>
        <v>5.6197352615046725</v>
      </c>
      <c r="H757" s="3">
        <f t="shared" si="123"/>
        <v>-0.43029473464467938</v>
      </c>
      <c r="I757" s="3">
        <f t="shared" si="124"/>
        <v>-3.065222938855511</v>
      </c>
      <c r="J757" s="3">
        <f t="shared" si="120"/>
        <v>-2.7523208588347479</v>
      </c>
      <c r="K757" s="3">
        <f t="shared" si="121"/>
        <v>-1.5503887284626165</v>
      </c>
      <c r="L757">
        <v>-1.64</v>
      </c>
      <c r="M757">
        <v>0</v>
      </c>
      <c r="N757" s="3">
        <f t="shared" si="115"/>
        <v>5.6197352615046725</v>
      </c>
      <c r="O757" s="3">
        <f t="shared" si="116"/>
        <v>-0.43029473464467938</v>
      </c>
      <c r="P757" s="3">
        <f t="shared" si="117"/>
        <v>-3.065222938855511</v>
      </c>
      <c r="Q757" s="3">
        <f t="shared" si="118"/>
        <v>-2.7523208588347479</v>
      </c>
      <c r="R757" s="3">
        <f t="shared" si="119"/>
        <v>-1.5503887284626165</v>
      </c>
      <c r="S757">
        <v>1</v>
      </c>
    </row>
    <row r="758" spans="1:19" x14ac:dyDescent="0.2">
      <c r="A758" s="1" t="d">
        <v>2020-04-06</v>
      </c>
      <c r="B758">
        <v>103.248001</v>
      </c>
      <c r="C758">
        <v>118.140694</v>
      </c>
      <c r="D758">
        <v>17.038876999999999</v>
      </c>
      <c r="E758">
        <v>4.5073049999999997</v>
      </c>
      <c r="F758">
        <v>26373.248047000001</v>
      </c>
      <c r="G758" s="3">
        <f t="shared" si="122"/>
        <v>7.54776158358953</v>
      </c>
      <c r="H758" s="3">
        <f t="shared" si="123"/>
        <v>7.3465926343587684</v>
      </c>
      <c r="I758" s="3">
        <f t="shared" si="124"/>
        <v>14.166443265823059</v>
      </c>
      <c r="J758" s="3">
        <f t="shared" si="120"/>
        <v>6.8396449475520775</v>
      </c>
      <c r="K758" s="3">
        <f t="shared" si="121"/>
        <v>5.5118112071193499</v>
      </c>
      <c r="L758">
        <v>7.06</v>
      </c>
      <c r="M758">
        <v>0</v>
      </c>
      <c r="N758" s="3">
        <f t="shared" si="115"/>
        <v>7.54776158358953</v>
      </c>
      <c r="O758" s="3">
        <f t="shared" si="116"/>
        <v>7.3465926343587684</v>
      </c>
      <c r="P758" s="3">
        <f t="shared" si="117"/>
        <v>14.166443265823059</v>
      </c>
      <c r="Q758" s="3">
        <f t="shared" si="118"/>
        <v>6.8396449475520775</v>
      </c>
      <c r="R758" s="3">
        <f t="shared" si="119"/>
        <v>5.5118112071193499</v>
      </c>
      <c r="S758">
        <v>1</v>
      </c>
    </row>
    <row r="759" spans="1:19" x14ac:dyDescent="0.2">
      <c r="A759" s="1" t="d">
        <v>2020-04-07</v>
      </c>
      <c r="B759">
        <v>109.089996</v>
      </c>
      <c r="C759">
        <v>122.13578</v>
      </c>
      <c r="D759">
        <v>17.446632000000001</v>
      </c>
      <c r="E759">
        <v>4.6864030000000003</v>
      </c>
      <c r="F759">
        <v>27800.160156000002</v>
      </c>
      <c r="G759" s="3">
        <f t="shared" si="122"/>
        <v>5.6582160849777585</v>
      </c>
      <c r="H759" s="3">
        <f t="shared" si="123"/>
        <v>3.3816341048411318</v>
      </c>
      <c r="I759" s="3">
        <f t="shared" si="124"/>
        <v>2.3930861171191133</v>
      </c>
      <c r="J759" s="3">
        <f t="shared" si="120"/>
        <v>3.9735052320621889</v>
      </c>
      <c r="K759" s="3">
        <f t="shared" si="121"/>
        <v>5.4104526922777509</v>
      </c>
      <c r="L759">
        <v>-0.11</v>
      </c>
      <c r="M759">
        <v>0</v>
      </c>
      <c r="N759" s="3">
        <f t="shared" si="115"/>
        <v>5.6582160849777585</v>
      </c>
      <c r="O759" s="3">
        <f t="shared" si="116"/>
        <v>3.3816341048411318</v>
      </c>
      <c r="P759" s="3">
        <f t="shared" si="117"/>
        <v>2.3930861171191133</v>
      </c>
      <c r="Q759" s="3">
        <f t="shared" si="118"/>
        <v>3.9735052320621889</v>
      </c>
      <c r="R759" s="3">
        <f t="shared" si="119"/>
        <v>5.4104526922777509</v>
      </c>
      <c r="S759">
        <v>1</v>
      </c>
    </row>
    <row r="760" spans="1:19" x14ac:dyDescent="0.2">
      <c r="A760" s="1" t="d">
        <v>2020-04-08</v>
      </c>
      <c r="B760">
        <v>109.76799800000001</v>
      </c>
      <c r="C760">
        <v>122.040672</v>
      </c>
      <c r="D760">
        <v>17.356021999999999</v>
      </c>
      <c r="E760">
        <v>5.0048000000000004</v>
      </c>
      <c r="F760">
        <v>27800.160156000002</v>
      </c>
      <c r="G760" s="3">
        <f t="shared" si="122"/>
        <v>0.62150703534722507</v>
      </c>
      <c r="H760" s="3">
        <f t="shared" si="123"/>
        <v>-7.7870710777788621E-2</v>
      </c>
      <c r="I760" s="3">
        <f t="shared" si="124"/>
        <v>-0.5193552543551192</v>
      </c>
      <c r="J760" s="3">
        <f t="shared" si="120"/>
        <v>6.7940593243901564</v>
      </c>
      <c r="K760" s="3">
        <f t="shared" si="121"/>
        <v>0</v>
      </c>
      <c r="L760">
        <v>3.4</v>
      </c>
      <c r="M760">
        <v>0</v>
      </c>
      <c r="N760" s="3">
        <f t="shared" si="115"/>
        <v>0.62150703534722507</v>
      </c>
      <c r="O760" s="3">
        <f t="shared" si="116"/>
        <v>-7.7870710777788621E-2</v>
      </c>
      <c r="P760" s="3">
        <f t="shared" si="117"/>
        <v>-0.5193552543551192</v>
      </c>
      <c r="Q760" s="3">
        <f t="shared" si="118"/>
        <v>6.7940593243901564</v>
      </c>
      <c r="R760" s="3">
        <f t="shared" si="119"/>
        <v>0</v>
      </c>
      <c r="S760">
        <v>1</v>
      </c>
    </row>
    <row r="761" spans="1:19" x14ac:dyDescent="0.2">
      <c r="A761" s="1" t="d">
        <v>2020-04-09</v>
      </c>
      <c r="B761">
        <v>114.599998</v>
      </c>
      <c r="C761">
        <v>126.511368</v>
      </c>
      <c r="D761">
        <v>17.497602000000001</v>
      </c>
      <c r="E761">
        <v>5.3430960000000001</v>
      </c>
      <c r="F761">
        <v>29669.904297000001</v>
      </c>
      <c r="G761" s="3">
        <f t="shared" si="122"/>
        <v>4.4020115954014152</v>
      </c>
      <c r="H761" s="3">
        <f t="shared" si="123"/>
        <v>3.6632836633347967</v>
      </c>
      <c r="I761" s="3">
        <f t="shared" si="124"/>
        <v>0.81573992012686525</v>
      </c>
      <c r="J761" s="3">
        <f t="shared" si="120"/>
        <v>6.7594309462915545</v>
      </c>
      <c r="K761" s="3">
        <f t="shared" si="121"/>
        <v>6.7256596023475046</v>
      </c>
      <c r="L761">
        <v>1.59</v>
      </c>
      <c r="M761">
        <v>0</v>
      </c>
      <c r="N761" s="3">
        <f t="shared" si="115"/>
        <v>4.4020115954014152</v>
      </c>
      <c r="O761" s="3">
        <f t="shared" si="116"/>
        <v>3.6632836633347967</v>
      </c>
      <c r="P761" s="3">
        <f t="shared" si="117"/>
        <v>0.81573992012686525</v>
      </c>
      <c r="Q761" s="3">
        <f t="shared" si="118"/>
        <v>6.7594309462915545</v>
      </c>
      <c r="R761" s="3">
        <f t="shared" si="119"/>
        <v>6.7256596023475046</v>
      </c>
      <c r="S761">
        <v>1</v>
      </c>
    </row>
    <row r="762" spans="1:19" x14ac:dyDescent="0.2">
      <c r="A762" s="1" t="d">
        <v>2020-04-14</v>
      </c>
      <c r="B762">
        <v>141.97799699999999</v>
      </c>
      <c r="C762">
        <v>127.652824</v>
      </c>
      <c r="D762">
        <v>17.016224000000001</v>
      </c>
      <c r="E762">
        <v>5.2634970000000001</v>
      </c>
      <c r="F762">
        <v>29374.681640999999</v>
      </c>
      <c r="G762" s="3">
        <f t="shared" si="122"/>
        <v>23.890051900349938</v>
      </c>
      <c r="H762" s="3">
        <f t="shared" si="123"/>
        <v>0.90225567713408239</v>
      </c>
      <c r="I762" s="3">
        <f t="shared" si="124"/>
        <v>-2.7511084090265592</v>
      </c>
      <c r="J762" s="3">
        <f t="shared" si="120"/>
        <v>-1.4897542548365212</v>
      </c>
      <c r="K762" s="3">
        <f t="shared" si="121"/>
        <v>-0.99502395776130781</v>
      </c>
      <c r="L762">
        <v>3.02</v>
      </c>
      <c r="M762">
        <v>0</v>
      </c>
      <c r="N762" s="3">
        <f t="shared" si="115"/>
        <v>23.890051900349938</v>
      </c>
      <c r="O762" s="3">
        <f t="shared" si="116"/>
        <v>0.90225567713408239</v>
      </c>
      <c r="P762" s="3">
        <f t="shared" si="117"/>
        <v>-2.7511084090265592</v>
      </c>
      <c r="Q762" s="3">
        <f t="shared" si="118"/>
        <v>-1.4897542548365212</v>
      </c>
      <c r="R762" s="3">
        <f t="shared" si="119"/>
        <v>-0.99502395776130781</v>
      </c>
      <c r="S762">
        <v>1</v>
      </c>
    </row>
    <row r="763" spans="1:19" x14ac:dyDescent="0.2">
      <c r="A763" s="1" t="d">
        <v>2020-04-16</v>
      </c>
      <c r="B763">
        <v>149.04200700000001</v>
      </c>
      <c r="C763">
        <v>125.179672</v>
      </c>
      <c r="D763">
        <v>15.102041</v>
      </c>
      <c r="E763">
        <v>4.9152509999999996</v>
      </c>
      <c r="F763">
        <v>28538.216797000001</v>
      </c>
      <c r="G763" s="3">
        <f t="shared" si="122"/>
        <v>4.9754258753206848</v>
      </c>
      <c r="H763" s="3">
        <f t="shared" si="123"/>
        <v>-1.9374048473851224</v>
      </c>
      <c r="I763" s="3">
        <f t="shared" si="124"/>
        <v>-11.249164326938816</v>
      </c>
      <c r="J763" s="3">
        <f t="shared" si="120"/>
        <v>-6.6162477151597221</v>
      </c>
      <c r="K763" s="3">
        <f t="shared" si="121"/>
        <v>-2.8475707557371255</v>
      </c>
      <c r="L763">
        <v>0.62</v>
      </c>
      <c r="M763">
        <v>0</v>
      </c>
      <c r="N763" s="3">
        <f t="shared" si="115"/>
        <v>4.9754258753206848</v>
      </c>
      <c r="O763" s="3">
        <f t="shared" si="116"/>
        <v>-1.9374048473851224</v>
      </c>
      <c r="P763" s="3">
        <f t="shared" si="117"/>
        <v>-11.249164326938816</v>
      </c>
      <c r="Q763" s="3">
        <f t="shared" si="118"/>
        <v>-6.6162477151597221</v>
      </c>
      <c r="R763" s="3">
        <f t="shared" si="119"/>
        <v>-2.8475707557371255</v>
      </c>
      <c r="S763">
        <v>1</v>
      </c>
    </row>
    <row r="764" spans="1:19" x14ac:dyDescent="0.2">
      <c r="A764" s="1" t="d">
        <v>2020-04-17</v>
      </c>
      <c r="B764">
        <v>150.77799999999999</v>
      </c>
      <c r="C764">
        <v>127.93817900000001</v>
      </c>
      <c r="D764">
        <v>15.460713999999999</v>
      </c>
      <c r="E764">
        <v>5.0943480000000001</v>
      </c>
      <c r="F764">
        <v>29423.884765999999</v>
      </c>
      <c r="G764" s="3">
        <f t="shared" si="122"/>
        <v>1.164767594682202</v>
      </c>
      <c r="H764" s="3">
        <f t="shared" si="123"/>
        <v>2.2036381434199703</v>
      </c>
      <c r="I764" s="3">
        <f t="shared" si="124"/>
        <v>2.3749968630067921</v>
      </c>
      <c r="J764" s="3">
        <f t="shared" si="120"/>
        <v>3.6436999860231052</v>
      </c>
      <c r="K764" s="3">
        <f t="shared" si="121"/>
        <v>3.1034453739699028</v>
      </c>
      <c r="L764">
        <v>2.72</v>
      </c>
      <c r="M764">
        <v>0</v>
      </c>
      <c r="N764" s="3">
        <f t="shared" si="115"/>
        <v>1.164767594682202</v>
      </c>
      <c r="O764" s="3">
        <f t="shared" si="116"/>
        <v>2.2036381434199703</v>
      </c>
      <c r="P764" s="3">
        <f t="shared" si="117"/>
        <v>2.3749968630067921</v>
      </c>
      <c r="Q764" s="3">
        <f t="shared" si="118"/>
        <v>3.6436999860231052</v>
      </c>
      <c r="R764" s="3">
        <f t="shared" si="119"/>
        <v>3.1034453739699028</v>
      </c>
      <c r="S764">
        <v>1</v>
      </c>
    </row>
    <row r="765" spans="1:19" x14ac:dyDescent="0.2">
      <c r="A765" s="1" t="d">
        <v>2020-04-20</v>
      </c>
      <c r="B765">
        <v>149.27200300000001</v>
      </c>
      <c r="C765">
        <v>130.79182399999999</v>
      </c>
      <c r="D765">
        <v>15.741989999999999</v>
      </c>
      <c r="E765">
        <v>4.95505</v>
      </c>
      <c r="F765">
        <v>28882.642577999999</v>
      </c>
      <c r="G765" s="3">
        <f t="shared" si="122"/>
        <v>-0.99881746673916583</v>
      </c>
      <c r="H765" s="3">
        <f t="shared" si="123"/>
        <v>2.2304874294013408</v>
      </c>
      <c r="I765" s="3">
        <f t="shared" si="124"/>
        <v>1.8192950209155936</v>
      </c>
      <c r="J765" s="3">
        <f t="shared" si="120"/>
        <v>-2.7343636516390348</v>
      </c>
      <c r="K765" s="3">
        <f t="shared" si="121"/>
        <v>-1.8394654285263461</v>
      </c>
      <c r="L765">
        <v>-1.56</v>
      </c>
      <c r="M765">
        <v>0</v>
      </c>
      <c r="N765" s="3">
        <f t="shared" si="115"/>
        <v>-0.99881746673916583</v>
      </c>
      <c r="O765" s="3">
        <f t="shared" si="116"/>
        <v>2.2304874294013408</v>
      </c>
      <c r="P765" s="3">
        <f t="shared" si="117"/>
        <v>1.8192950209155936</v>
      </c>
      <c r="Q765" s="3">
        <f t="shared" si="118"/>
        <v>-2.7343636516390348</v>
      </c>
      <c r="R765" s="3">
        <f t="shared" si="119"/>
        <v>-1.8394654285263461</v>
      </c>
      <c r="S765">
        <v>1</v>
      </c>
    </row>
    <row r="766" spans="1:19" x14ac:dyDescent="0.2">
      <c r="A766" s="1" t="d">
        <v>2020-04-21</v>
      </c>
      <c r="B766">
        <v>137.34399400000001</v>
      </c>
      <c r="C766">
        <v>122.13578</v>
      </c>
      <c r="D766">
        <v>15.415409</v>
      </c>
      <c r="E766">
        <v>4.7461019999999996</v>
      </c>
      <c r="F766">
        <v>28390.605468999998</v>
      </c>
      <c r="G766" s="3">
        <f t="shared" si="122"/>
        <v>-7.990787796958819</v>
      </c>
      <c r="H766" s="3">
        <f t="shared" si="123"/>
        <v>-6.6181843293201537</v>
      </c>
      <c r="I766" s="3">
        <f t="shared" si="124"/>
        <v>-2.0745852335060504</v>
      </c>
      <c r="J766" s="3">
        <f t="shared" si="120"/>
        <v>-4.2168696582274716</v>
      </c>
      <c r="K766" s="3">
        <f t="shared" si="121"/>
        <v>-1.7035737213837456</v>
      </c>
      <c r="L766">
        <v>-3.08</v>
      </c>
      <c r="M766">
        <v>0</v>
      </c>
      <c r="N766" s="3">
        <f t="shared" si="115"/>
        <v>-7.990787796958819</v>
      </c>
      <c r="O766" s="3">
        <f t="shared" si="116"/>
        <v>-6.6181843293201537</v>
      </c>
      <c r="P766" s="3">
        <f t="shared" si="117"/>
        <v>-2.0745852335060504</v>
      </c>
      <c r="Q766" s="3">
        <f t="shared" si="118"/>
        <v>-4.2168696582274716</v>
      </c>
      <c r="R766" s="3">
        <f t="shared" si="119"/>
        <v>-1.7035737213837456</v>
      </c>
      <c r="S766">
        <v>1</v>
      </c>
    </row>
    <row r="767" spans="1:19" x14ac:dyDescent="0.2">
      <c r="A767" s="1" t="d">
        <v>2020-04-22</v>
      </c>
      <c r="B767">
        <v>146.421997</v>
      </c>
      <c r="C767">
        <v>122.42115</v>
      </c>
      <c r="D767">
        <v>14.941582</v>
      </c>
      <c r="E767">
        <v>4.7461019999999996</v>
      </c>
      <c r="F767">
        <v>27947.771484000001</v>
      </c>
      <c r="G767" s="3">
        <f t="shared" si="122"/>
        <v>6.6096832745376508</v>
      </c>
      <c r="H767" s="3">
        <f t="shared" si="123"/>
        <v>0.23364979533434049</v>
      </c>
      <c r="I767" s="3">
        <f t="shared" si="124"/>
        <v>-3.0737231817851862</v>
      </c>
      <c r="J767" s="3">
        <f t="shared" si="120"/>
        <v>0</v>
      </c>
      <c r="K767" s="3">
        <f t="shared" si="121"/>
        <v>-1.559790563408493</v>
      </c>
      <c r="L767">
        <v>2.31</v>
      </c>
      <c r="M767">
        <v>0</v>
      </c>
      <c r="N767" s="3">
        <f t="shared" si="115"/>
        <v>6.6096832745376508</v>
      </c>
      <c r="O767" s="3">
        <f t="shared" si="116"/>
        <v>0.23364979533434049</v>
      </c>
      <c r="P767" s="3">
        <f t="shared" si="117"/>
        <v>-3.0737231817851862</v>
      </c>
      <c r="Q767" s="3">
        <f t="shared" si="118"/>
        <v>0</v>
      </c>
      <c r="R767" s="3">
        <f t="shared" si="119"/>
        <v>-1.559790563408493</v>
      </c>
      <c r="S767">
        <v>1</v>
      </c>
    </row>
    <row r="768" spans="1:19" x14ac:dyDescent="0.2">
      <c r="A768" s="1" t="d">
        <v>2020-04-23</v>
      </c>
      <c r="B768">
        <v>141.12600699999999</v>
      </c>
      <c r="C768">
        <v>124.894318</v>
      </c>
      <c r="D768">
        <v>15.562654</v>
      </c>
      <c r="E768">
        <v>4.8655010000000001</v>
      </c>
      <c r="F768">
        <v>28341.402343999998</v>
      </c>
      <c r="G768" s="3">
        <f t="shared" si="122"/>
        <v>-3.6169360536723301</v>
      </c>
      <c r="H768" s="3">
        <f t="shared" si="123"/>
        <v>2.0202130105786469</v>
      </c>
      <c r="I768" s="3">
        <f t="shared" si="124"/>
        <v>4.1566682831844703</v>
      </c>
      <c r="J768" s="3">
        <f t="shared" si="120"/>
        <v>2.5157276434429874</v>
      </c>
      <c r="K768" s="3">
        <f t="shared" si="121"/>
        <v>1.4084516907738054</v>
      </c>
      <c r="L768">
        <v>0.13</v>
      </c>
      <c r="M768">
        <v>0</v>
      </c>
      <c r="N768" s="3">
        <f t="shared" si="115"/>
        <v>-3.6169360536723301</v>
      </c>
      <c r="O768" s="3">
        <f t="shared" si="116"/>
        <v>2.0202130105786469</v>
      </c>
      <c r="P768" s="3">
        <f t="shared" si="117"/>
        <v>4.1566682831844703</v>
      </c>
      <c r="Q768" s="3">
        <f t="shared" si="118"/>
        <v>2.5157276434429874</v>
      </c>
      <c r="R768" s="3">
        <f t="shared" si="119"/>
        <v>1.4084516907738054</v>
      </c>
      <c r="S768">
        <v>1</v>
      </c>
    </row>
    <row r="769" spans="1:19" x14ac:dyDescent="0.2">
      <c r="A769" s="1" t="d">
        <v>2020-04-24</v>
      </c>
      <c r="B769">
        <v>145.029999</v>
      </c>
      <c r="C769">
        <v>121.755302</v>
      </c>
      <c r="D769">
        <v>15.10393</v>
      </c>
      <c r="E769">
        <v>4.8456010000000003</v>
      </c>
      <c r="F769">
        <v>27258.917968999998</v>
      </c>
      <c r="G769" s="3">
        <f t="shared" si="122"/>
        <v>2.7663164876478201</v>
      </c>
      <c r="H769" s="3">
        <f t="shared" si="123"/>
        <v>-2.5133377164523996</v>
      </c>
      <c r="I769" s="3">
        <f t="shared" si="124"/>
        <v>-2.9475949282172573</v>
      </c>
      <c r="J769" s="3">
        <f t="shared" si="120"/>
        <v>-0.4090020739899099</v>
      </c>
      <c r="K769" s="3">
        <f t="shared" si="121"/>
        <v>-3.8194453536953041</v>
      </c>
      <c r="L769">
        <v>1.44</v>
      </c>
      <c r="M769">
        <v>0</v>
      </c>
      <c r="N769" s="3">
        <f t="shared" si="115"/>
        <v>2.7663164876478201</v>
      </c>
      <c r="O769" s="3">
        <f t="shared" si="116"/>
        <v>-2.5133377164523996</v>
      </c>
      <c r="P769" s="3">
        <f t="shared" si="117"/>
        <v>-2.9475949282172573</v>
      </c>
      <c r="Q769" s="3">
        <f t="shared" si="118"/>
        <v>-0.4090020739899099</v>
      </c>
      <c r="R769" s="3">
        <f t="shared" si="119"/>
        <v>-3.8194453536953041</v>
      </c>
      <c r="S769">
        <v>1</v>
      </c>
    </row>
    <row r="770" spans="1:19" x14ac:dyDescent="0.2">
      <c r="A770" s="1" t="d">
        <v>2020-04-27</v>
      </c>
      <c r="B770">
        <v>159.75</v>
      </c>
      <c r="C770">
        <v>126.416252</v>
      </c>
      <c r="D770">
        <v>16.593368999999999</v>
      </c>
      <c r="E770">
        <v>5.1440979999999996</v>
      </c>
      <c r="F770">
        <v>28144.585938</v>
      </c>
      <c r="G770" s="3">
        <f t="shared" si="122"/>
        <v>10.149624975174961</v>
      </c>
      <c r="H770" s="3">
        <f t="shared" si="123"/>
        <v>3.8281289795494904</v>
      </c>
      <c r="I770" s="3">
        <f t="shared" si="124"/>
        <v>9.8612678951769457</v>
      </c>
      <c r="J770" s="3">
        <f t="shared" si="120"/>
        <v>6.1601646524342257</v>
      </c>
      <c r="K770" s="3">
        <f t="shared" si="121"/>
        <v>3.249094369803017</v>
      </c>
      <c r="L770">
        <v>1.73</v>
      </c>
      <c r="M770">
        <v>0</v>
      </c>
      <c r="N770" s="3">
        <f t="shared" si="115"/>
        <v>10.149624975174961</v>
      </c>
      <c r="O770" s="3">
        <f t="shared" si="116"/>
        <v>3.8281289795494904</v>
      </c>
      <c r="P770" s="3">
        <f t="shared" si="117"/>
        <v>9.8612678951769457</v>
      </c>
      <c r="Q770" s="3">
        <f t="shared" si="118"/>
        <v>6.1601646524342257</v>
      </c>
      <c r="R770" s="3">
        <f t="shared" si="119"/>
        <v>3.249094369803017</v>
      </c>
      <c r="S770">
        <v>1</v>
      </c>
    </row>
    <row r="771" spans="1:19" x14ac:dyDescent="0.2">
      <c r="A771" s="1" t="d">
        <v>2020-04-28</v>
      </c>
      <c r="B771">
        <v>153.824005</v>
      </c>
      <c r="C771">
        <v>130.60159300000001</v>
      </c>
      <c r="D771">
        <v>17.146481000000001</v>
      </c>
      <c r="E771">
        <v>5.353046</v>
      </c>
      <c r="F771">
        <v>28784.236327999999</v>
      </c>
      <c r="G771" s="3">
        <f t="shared" si="122"/>
        <v>-3.7095430359937405</v>
      </c>
      <c r="H771" s="3">
        <f t="shared" si="123"/>
        <v>3.3107618156564302</v>
      </c>
      <c r="I771" s="3">
        <f t="shared" si="124"/>
        <v>3.3333315253822313</v>
      </c>
      <c r="J771" s="3">
        <f t="shared" si="120"/>
        <v>4.0618977321194185</v>
      </c>
      <c r="K771" s="3">
        <f t="shared" si="121"/>
        <v>2.2727297939614082</v>
      </c>
      <c r="L771">
        <v>-0.45</v>
      </c>
      <c r="M771">
        <v>0</v>
      </c>
      <c r="N771" s="3">
        <f t="shared" ref="N771:N834" si="125">G771-M771</f>
        <v>-3.7095430359937405</v>
      </c>
      <c r="O771" s="3">
        <f t="shared" ref="O771:O834" si="126">H771-M771</f>
        <v>3.3107618156564302</v>
      </c>
      <c r="P771" s="3">
        <f t="shared" ref="P771:P834" si="127">I771-M771</f>
        <v>3.3333315253822313</v>
      </c>
      <c r="Q771" s="3">
        <f t="shared" ref="Q771:Q834" si="128">J771-M771</f>
        <v>4.0618977321194185</v>
      </c>
      <c r="R771" s="3">
        <f t="shared" ref="R771:R834" si="129">K771-M771</f>
        <v>2.2727297939614082</v>
      </c>
      <c r="S771">
        <v>1</v>
      </c>
    </row>
    <row r="772" spans="1:19" x14ac:dyDescent="0.2">
      <c r="A772" s="1" t="d">
        <v>2020-04-29</v>
      </c>
      <c r="B772">
        <v>160.10200499999999</v>
      </c>
      <c r="C772">
        <v>139.16250600000001</v>
      </c>
      <c r="D772">
        <v>18.5</v>
      </c>
      <c r="E772">
        <v>5.2336470000000004</v>
      </c>
      <c r="F772">
        <v>29177.867188</v>
      </c>
      <c r="G772" s="3">
        <f t="shared" si="122"/>
        <v>4.0812875727686269</v>
      </c>
      <c r="H772" s="3">
        <f t="shared" si="123"/>
        <v>6.5549835980943962</v>
      </c>
      <c r="I772" s="3">
        <f t="shared" si="124"/>
        <v>7.8938588040309758</v>
      </c>
      <c r="J772" s="3">
        <f t="shared" ref="J772:J835" si="130">(E772-E771)/E771*100</f>
        <v>-2.2304870909011352</v>
      </c>
      <c r="K772" s="3">
        <f t="shared" ref="K772:K835" si="131">(F772-F771)/F771*100</f>
        <v>1.3675223324132275</v>
      </c>
      <c r="L772">
        <v>2.92</v>
      </c>
      <c r="M772">
        <v>0</v>
      </c>
      <c r="N772" s="3">
        <f t="shared" si="125"/>
        <v>4.0812875727686269</v>
      </c>
      <c r="O772" s="3">
        <f t="shared" si="126"/>
        <v>6.5549835980943962</v>
      </c>
      <c r="P772" s="3">
        <f t="shared" si="127"/>
        <v>7.8938588040309758</v>
      </c>
      <c r="Q772" s="3">
        <f t="shared" si="128"/>
        <v>-2.2304870909011352</v>
      </c>
      <c r="R772" s="3">
        <f t="shared" si="129"/>
        <v>1.3675223324132275</v>
      </c>
      <c r="S772">
        <v>1</v>
      </c>
    </row>
    <row r="773" spans="1:19" x14ac:dyDescent="0.2">
      <c r="A773" s="1" t="d">
        <v>2020-05-04</v>
      </c>
      <c r="B773">
        <v>152.23800700000001</v>
      </c>
      <c r="C773">
        <v>121.94554100000001</v>
      </c>
      <c r="D773">
        <v>17.072001</v>
      </c>
      <c r="E773">
        <v>4.8356510000000004</v>
      </c>
      <c r="F773">
        <v>28242.994140999999</v>
      </c>
      <c r="G773" s="3">
        <f t="shared" si="122"/>
        <v>-4.9118672811124267</v>
      </c>
      <c r="H773" s="3">
        <f t="shared" si="123"/>
        <v>-12.371841737313929</v>
      </c>
      <c r="I773" s="3">
        <f t="shared" si="124"/>
        <v>-7.7189135135135114</v>
      </c>
      <c r="J773" s="3">
        <f t="shared" si="130"/>
        <v>-7.6045633188482133</v>
      </c>
      <c r="K773" s="3">
        <f t="shared" si="131"/>
        <v>-3.2040486063507982</v>
      </c>
      <c r="L773">
        <v>0.53</v>
      </c>
      <c r="M773">
        <v>0</v>
      </c>
      <c r="N773" s="3">
        <f t="shared" si="125"/>
        <v>-4.9118672811124267</v>
      </c>
      <c r="O773" s="3">
        <f t="shared" si="126"/>
        <v>-12.371841737313929</v>
      </c>
      <c r="P773" s="3">
        <f t="shared" si="127"/>
        <v>-7.7189135135135114</v>
      </c>
      <c r="Q773" s="3">
        <f t="shared" si="128"/>
        <v>-7.6045633188482133</v>
      </c>
      <c r="R773" s="3">
        <f t="shared" si="129"/>
        <v>-3.2040486063507982</v>
      </c>
      <c r="S773">
        <v>1</v>
      </c>
    </row>
    <row r="774" spans="1:19" x14ac:dyDescent="0.2">
      <c r="A774" s="1" t="d">
        <v>2020-05-06</v>
      </c>
      <c r="B774">
        <v>156.516006</v>
      </c>
      <c r="C774">
        <v>128.12841800000001</v>
      </c>
      <c r="D774">
        <v>17.100000000000001</v>
      </c>
      <c r="E774">
        <v>4.8456010000000003</v>
      </c>
      <c r="F774">
        <v>28685.828125</v>
      </c>
      <c r="G774" s="3">
        <f t="shared" si="122"/>
        <v>2.8100729143150134</v>
      </c>
      <c r="H774" s="3">
        <f t="shared" si="123"/>
        <v>5.0701952275565407</v>
      </c>
      <c r="I774" s="3">
        <f t="shared" si="124"/>
        <v>0.16400537933427498</v>
      </c>
      <c r="J774" s="3">
        <f t="shared" si="130"/>
        <v>0.2057634018666753</v>
      </c>
      <c r="K774" s="3">
        <f t="shared" si="131"/>
        <v>1.5679427676442572</v>
      </c>
      <c r="L774">
        <v>-0.52</v>
      </c>
      <c r="M774">
        <v>0</v>
      </c>
      <c r="N774" s="3">
        <f t="shared" si="125"/>
        <v>2.8100729143150134</v>
      </c>
      <c r="O774" s="3">
        <f t="shared" si="126"/>
        <v>5.0701952275565407</v>
      </c>
      <c r="P774" s="3">
        <f t="shared" si="127"/>
        <v>0.16400537933427498</v>
      </c>
      <c r="Q774" s="3">
        <f t="shared" si="128"/>
        <v>0.2057634018666753</v>
      </c>
      <c r="R774" s="3">
        <f t="shared" si="129"/>
        <v>1.5679427676442572</v>
      </c>
      <c r="S774">
        <v>1</v>
      </c>
    </row>
    <row r="775" spans="1:19" x14ac:dyDescent="0.2">
      <c r="A775" s="1" t="d">
        <v>2020-05-07</v>
      </c>
      <c r="B775">
        <v>156.00799599999999</v>
      </c>
      <c r="C775">
        <v>128.69915800000001</v>
      </c>
      <c r="D775">
        <v>17.091999000000001</v>
      </c>
      <c r="E775">
        <v>4.8456010000000003</v>
      </c>
      <c r="F775">
        <v>28538.216797000001</v>
      </c>
      <c r="G775" s="3">
        <f t="shared" si="122"/>
        <v>-0.32457383304300069</v>
      </c>
      <c r="H775" s="3">
        <f t="shared" si="123"/>
        <v>0.44544372662120951</v>
      </c>
      <c r="I775" s="3">
        <f t="shared" si="124"/>
        <v>-4.678947368421138E-2</v>
      </c>
      <c r="J775" s="3">
        <f t="shared" si="130"/>
        <v>0</v>
      </c>
      <c r="K775" s="3">
        <f t="shared" si="131"/>
        <v>-0.51457928060077252</v>
      </c>
      <c r="L775">
        <v>1.33</v>
      </c>
      <c r="M775">
        <v>0</v>
      </c>
      <c r="N775" s="3">
        <f t="shared" si="125"/>
        <v>-0.32457383304300069</v>
      </c>
      <c r="O775" s="3">
        <f t="shared" si="126"/>
        <v>0.44544372662120951</v>
      </c>
      <c r="P775" s="3">
        <f t="shared" si="127"/>
        <v>-4.678947368421138E-2</v>
      </c>
      <c r="Q775" s="3">
        <f t="shared" si="128"/>
        <v>0</v>
      </c>
      <c r="R775" s="3">
        <f t="shared" si="129"/>
        <v>-0.51457928060077252</v>
      </c>
      <c r="S775">
        <v>1</v>
      </c>
    </row>
    <row r="776" spans="1:19" x14ac:dyDescent="0.2">
      <c r="A776" s="1" t="d">
        <v>2020-05-08</v>
      </c>
      <c r="B776">
        <v>163.88400300000001</v>
      </c>
      <c r="C776">
        <v>132.218658</v>
      </c>
      <c r="D776">
        <v>17.525998999999999</v>
      </c>
      <c r="E776">
        <v>5.2137479999999998</v>
      </c>
      <c r="F776">
        <v>30014.332031000002</v>
      </c>
      <c r="G776" s="3">
        <f t="shared" si="122"/>
        <v>5.0484636697724241</v>
      </c>
      <c r="H776" s="3">
        <f t="shared" si="123"/>
        <v>2.7346721258269562</v>
      </c>
      <c r="I776" s="3">
        <f t="shared" si="124"/>
        <v>2.5391997741165175</v>
      </c>
      <c r="J776" s="3">
        <f t="shared" si="130"/>
        <v>7.5975508507613307</v>
      </c>
      <c r="K776" s="3">
        <f t="shared" si="131"/>
        <v>5.1724157977353835</v>
      </c>
      <c r="L776">
        <v>1.9</v>
      </c>
      <c r="M776">
        <v>0</v>
      </c>
      <c r="N776" s="3">
        <f t="shared" si="125"/>
        <v>5.0484636697724241</v>
      </c>
      <c r="O776" s="3">
        <f t="shared" si="126"/>
        <v>2.7346721258269562</v>
      </c>
      <c r="P776" s="3">
        <f t="shared" si="127"/>
        <v>2.5391997741165175</v>
      </c>
      <c r="Q776" s="3">
        <f t="shared" si="128"/>
        <v>7.5975508507613307</v>
      </c>
      <c r="R776" s="3">
        <f t="shared" si="129"/>
        <v>5.1724157977353835</v>
      </c>
      <c r="S776">
        <v>1</v>
      </c>
    </row>
    <row r="777" spans="1:19" x14ac:dyDescent="0.2">
      <c r="A777" s="1" t="d">
        <v>2020-05-11</v>
      </c>
      <c r="B777">
        <v>162.25799599999999</v>
      </c>
      <c r="C777">
        <v>131.647919</v>
      </c>
      <c r="D777">
        <v>17.662001</v>
      </c>
      <c r="E777">
        <v>5.0943480000000001</v>
      </c>
      <c r="F777">
        <v>30063.535156000002</v>
      </c>
      <c r="G777" s="3">
        <f t="shared" si="122"/>
        <v>-0.99216944316402578</v>
      </c>
      <c r="H777" s="3">
        <f t="shared" si="123"/>
        <v>-0.43166298057570912</v>
      </c>
      <c r="I777" s="3">
        <f t="shared" si="124"/>
        <v>0.77600141367120523</v>
      </c>
      <c r="J777" s="3">
        <f t="shared" si="130"/>
        <v>-2.2900991762547735</v>
      </c>
      <c r="K777" s="3">
        <f t="shared" si="131"/>
        <v>0.16393210066837752</v>
      </c>
      <c r="L777">
        <v>7.0000000000000007E-2</v>
      </c>
      <c r="M777">
        <v>0</v>
      </c>
      <c r="N777" s="3">
        <f t="shared" si="125"/>
        <v>-0.99216944316402578</v>
      </c>
      <c r="O777" s="3">
        <f t="shared" si="126"/>
        <v>-0.43166298057570912</v>
      </c>
      <c r="P777" s="3">
        <f t="shared" si="127"/>
        <v>0.77600141367120523</v>
      </c>
      <c r="Q777" s="3">
        <f t="shared" si="128"/>
        <v>-2.2900991762547735</v>
      </c>
      <c r="R777" s="3">
        <f t="shared" si="129"/>
        <v>0.16393210066837752</v>
      </c>
      <c r="S777">
        <v>1</v>
      </c>
    </row>
    <row r="778" spans="1:19" x14ac:dyDescent="0.2">
      <c r="A778" s="1" t="d">
        <v>2020-05-12</v>
      </c>
      <c r="B778">
        <v>161.88200399999999</v>
      </c>
      <c r="C778">
        <v>130.79182399999999</v>
      </c>
      <c r="D778">
        <v>17.153998999999999</v>
      </c>
      <c r="E778">
        <v>4.95505</v>
      </c>
      <c r="F778">
        <v>29227.070313</v>
      </c>
      <c r="G778" s="3">
        <f t="shared" si="122"/>
        <v>-0.23172478969849755</v>
      </c>
      <c r="H778" s="3">
        <f t="shared" si="123"/>
        <v>-0.65029132743071349</v>
      </c>
      <c r="I778" s="3">
        <f t="shared" si="124"/>
        <v>-2.876242618262796</v>
      </c>
      <c r="J778" s="3">
        <f t="shared" si="130"/>
        <v>-2.7343636516390348</v>
      </c>
      <c r="K778" s="3">
        <f t="shared" si="131"/>
        <v>-2.7823236311351165</v>
      </c>
      <c r="L778">
        <v>-2.06</v>
      </c>
      <c r="M778">
        <v>0</v>
      </c>
      <c r="N778" s="3">
        <f t="shared" si="125"/>
        <v>-0.23172478969849755</v>
      </c>
      <c r="O778" s="3">
        <f t="shared" si="126"/>
        <v>-0.65029132743071349</v>
      </c>
      <c r="P778" s="3">
        <f t="shared" si="127"/>
        <v>-2.876242618262796</v>
      </c>
      <c r="Q778" s="3">
        <f t="shared" si="128"/>
        <v>-2.7343636516390348</v>
      </c>
      <c r="R778" s="3">
        <f t="shared" si="129"/>
        <v>-2.7823236311351165</v>
      </c>
      <c r="S778">
        <v>1</v>
      </c>
    </row>
    <row r="779" spans="1:19" x14ac:dyDescent="0.2">
      <c r="A779" s="1" t="d">
        <v>2020-05-13</v>
      </c>
      <c r="B779">
        <v>158.192001</v>
      </c>
      <c r="C779">
        <v>124.13333900000001</v>
      </c>
      <c r="D779">
        <v>17.065999999999999</v>
      </c>
      <c r="E779">
        <v>4.6963520000000001</v>
      </c>
      <c r="F779">
        <v>29227.070313</v>
      </c>
      <c r="G779" s="3">
        <f t="shared" si="122"/>
        <v>-2.27943990611828</v>
      </c>
      <c r="H779" s="3">
        <f t="shared" si="123"/>
        <v>-5.090903082749259</v>
      </c>
      <c r="I779" s="3">
        <f t="shared" si="124"/>
        <v>-0.51299408377020395</v>
      </c>
      <c r="J779" s="3">
        <f t="shared" si="130"/>
        <v>-5.2208958537249845</v>
      </c>
      <c r="K779" s="3">
        <f t="shared" si="131"/>
        <v>0</v>
      </c>
      <c r="L779">
        <v>-1.89</v>
      </c>
      <c r="M779">
        <v>0</v>
      </c>
      <c r="N779" s="3">
        <f t="shared" si="125"/>
        <v>-2.27943990611828</v>
      </c>
      <c r="O779" s="3">
        <f t="shared" si="126"/>
        <v>-5.090903082749259</v>
      </c>
      <c r="P779" s="3">
        <f t="shared" si="127"/>
        <v>-0.51299408377020395</v>
      </c>
      <c r="Q779" s="3">
        <f t="shared" si="128"/>
        <v>-5.2208958537249845</v>
      </c>
      <c r="R779" s="3">
        <f t="shared" si="129"/>
        <v>0</v>
      </c>
      <c r="S779">
        <v>1</v>
      </c>
    </row>
    <row r="780" spans="1:19" x14ac:dyDescent="0.2">
      <c r="A780" s="1" t="d">
        <v>2020-05-14</v>
      </c>
      <c r="B780">
        <v>160.666</v>
      </c>
      <c r="C780">
        <v>121.755302</v>
      </c>
      <c r="D780">
        <v>16.986000000000001</v>
      </c>
      <c r="E780">
        <v>4.8655010000000001</v>
      </c>
      <c r="F780">
        <v>28242.994140999999</v>
      </c>
      <c r="G780" s="3">
        <f t="shared" si="122"/>
        <v>1.5639216802118785</v>
      </c>
      <c r="H780" s="3">
        <f t="shared" si="123"/>
        <v>-1.9157117815061804</v>
      </c>
      <c r="I780" s="3">
        <f t="shared" si="124"/>
        <v>-0.46876831126214874</v>
      </c>
      <c r="J780" s="3">
        <f t="shared" si="130"/>
        <v>3.6017104339708776</v>
      </c>
      <c r="K780" s="3">
        <f t="shared" si="131"/>
        <v>-3.367002444861162</v>
      </c>
      <c r="L780">
        <v>1.1399999999999999</v>
      </c>
      <c r="M780">
        <v>0</v>
      </c>
      <c r="N780" s="3">
        <f t="shared" si="125"/>
        <v>1.5639216802118785</v>
      </c>
      <c r="O780" s="3">
        <f t="shared" si="126"/>
        <v>-1.9157117815061804</v>
      </c>
      <c r="P780" s="3">
        <f t="shared" si="127"/>
        <v>-0.46876831126214874</v>
      </c>
      <c r="Q780" s="3">
        <f t="shared" si="128"/>
        <v>3.6017104339708776</v>
      </c>
      <c r="R780" s="3">
        <f t="shared" si="129"/>
        <v>-3.367002444861162</v>
      </c>
      <c r="S780">
        <v>1</v>
      </c>
    </row>
    <row r="781" spans="1:19" x14ac:dyDescent="0.2">
      <c r="A781" s="1" t="d">
        <v>2020-05-15</v>
      </c>
      <c r="B781">
        <v>159.834</v>
      </c>
      <c r="C781">
        <v>124.038208</v>
      </c>
      <c r="D781">
        <v>17.478000999999999</v>
      </c>
      <c r="E781">
        <v>4.875451</v>
      </c>
      <c r="F781">
        <v>28636.625</v>
      </c>
      <c r="G781" s="3">
        <f t="shared" si="122"/>
        <v>-0.51784447238369891</v>
      </c>
      <c r="H781" s="3">
        <f t="shared" si="123"/>
        <v>1.8749951439486365</v>
      </c>
      <c r="I781" s="3">
        <f t="shared" si="124"/>
        <v>2.8965088896738393</v>
      </c>
      <c r="J781" s="3">
        <f t="shared" si="130"/>
        <v>0.20450103699495495</v>
      </c>
      <c r="K781" s="3">
        <f t="shared" si="131"/>
        <v>1.3937292095690799</v>
      </c>
      <c r="L781">
        <v>0.56999999999999995</v>
      </c>
      <c r="M781">
        <v>0</v>
      </c>
      <c r="N781" s="3">
        <f t="shared" si="125"/>
        <v>-0.51784447238369891</v>
      </c>
      <c r="O781" s="3">
        <f t="shared" si="126"/>
        <v>1.8749951439486365</v>
      </c>
      <c r="P781" s="3">
        <f t="shared" si="127"/>
        <v>2.8965088896738393</v>
      </c>
      <c r="Q781" s="3">
        <f t="shared" si="128"/>
        <v>0.20450103699495495</v>
      </c>
      <c r="R781" s="3">
        <f t="shared" si="129"/>
        <v>1.3937292095690799</v>
      </c>
      <c r="S781">
        <v>1</v>
      </c>
    </row>
    <row r="782" spans="1:19" x14ac:dyDescent="0.2">
      <c r="A782" s="1" t="d">
        <v>2020-05-18</v>
      </c>
      <c r="B782">
        <v>162.725998</v>
      </c>
      <c r="C782">
        <v>131.45768699999999</v>
      </c>
      <c r="D782">
        <v>18.997999</v>
      </c>
      <c r="E782">
        <v>5.2833969999999999</v>
      </c>
      <c r="F782">
        <v>28882.642577999999</v>
      </c>
      <c r="G782" s="3">
        <f t="shared" si="122"/>
        <v>1.8093759775767364</v>
      </c>
      <c r="H782" s="3">
        <f t="shared" si="123"/>
        <v>5.9816076994598273</v>
      </c>
      <c r="I782" s="3">
        <f t="shared" si="124"/>
        <v>8.6966352731070398</v>
      </c>
      <c r="J782" s="3">
        <f t="shared" si="130"/>
        <v>8.3673489898678088</v>
      </c>
      <c r="K782" s="3">
        <f t="shared" si="131"/>
        <v>0.85910116153701443</v>
      </c>
      <c r="L782">
        <v>3.24</v>
      </c>
      <c r="M782">
        <v>0</v>
      </c>
      <c r="N782" s="3">
        <f t="shared" si="125"/>
        <v>1.8093759775767364</v>
      </c>
      <c r="O782" s="3">
        <f t="shared" si="126"/>
        <v>5.9816076994598273</v>
      </c>
      <c r="P782" s="3">
        <f t="shared" si="127"/>
        <v>8.6966352731070398</v>
      </c>
      <c r="Q782" s="3">
        <f t="shared" si="128"/>
        <v>8.3673489898678088</v>
      </c>
      <c r="R782" s="3">
        <f t="shared" si="129"/>
        <v>0.85910116153701443</v>
      </c>
      <c r="S782">
        <v>1</v>
      </c>
    </row>
    <row r="783" spans="1:19" x14ac:dyDescent="0.2">
      <c r="A783" s="1" t="d">
        <v>2020-05-19</v>
      </c>
      <c r="B783">
        <v>161.60200499999999</v>
      </c>
      <c r="C783">
        <v>131.647919</v>
      </c>
      <c r="D783">
        <v>16.936001000000001</v>
      </c>
      <c r="E783">
        <v>5.273447</v>
      </c>
      <c r="F783">
        <v>31195.222656000002</v>
      </c>
      <c r="G783" s="3">
        <f t="shared" si="122"/>
        <v>-0.69072736613359897</v>
      </c>
      <c r="H783" s="3">
        <f t="shared" si="123"/>
        <v>0.14470968137451623</v>
      </c>
      <c r="I783" s="3">
        <f t="shared" si="124"/>
        <v>-10.853764125369199</v>
      </c>
      <c r="J783" s="3">
        <f t="shared" si="130"/>
        <v>-0.18832580629469833</v>
      </c>
      <c r="K783" s="3">
        <f t="shared" si="131"/>
        <v>8.0068161067834644</v>
      </c>
      <c r="L783">
        <v>-1.01</v>
      </c>
      <c r="M783">
        <v>0</v>
      </c>
      <c r="N783" s="3">
        <f t="shared" si="125"/>
        <v>-0.69072736613359897</v>
      </c>
      <c r="O783" s="3">
        <f t="shared" si="126"/>
        <v>0.14470968137451623</v>
      </c>
      <c r="P783" s="3">
        <f t="shared" si="127"/>
        <v>-10.853764125369199</v>
      </c>
      <c r="Q783" s="3">
        <f t="shared" si="128"/>
        <v>-0.18832580629469833</v>
      </c>
      <c r="R783" s="3">
        <f t="shared" si="129"/>
        <v>8.0068161067834644</v>
      </c>
      <c r="S783">
        <v>1</v>
      </c>
    </row>
    <row r="784" spans="1:19" x14ac:dyDescent="0.2">
      <c r="A784" s="1" t="d">
        <v>2020-05-20</v>
      </c>
      <c r="B784">
        <v>163.11199999999999</v>
      </c>
      <c r="C784">
        <v>134.21620200000001</v>
      </c>
      <c r="D784">
        <v>17.98</v>
      </c>
      <c r="E784">
        <v>5.4624949999999997</v>
      </c>
      <c r="F784">
        <v>30358.757813</v>
      </c>
      <c r="G784" s="3">
        <f t="shared" si="122"/>
        <v>0.93439125337584983</v>
      </c>
      <c r="H784" s="3">
        <f t="shared" si="123"/>
        <v>1.9508724630884655</v>
      </c>
      <c r="I784" s="3">
        <f t="shared" si="124"/>
        <v>6.1643772930811673</v>
      </c>
      <c r="J784" s="3">
        <f t="shared" si="130"/>
        <v>3.5849037640844719</v>
      </c>
      <c r="K784" s="3">
        <f t="shared" si="131"/>
        <v>-2.6813876349721077</v>
      </c>
      <c r="L784">
        <v>1.8</v>
      </c>
      <c r="M784">
        <v>0</v>
      </c>
      <c r="N784" s="3">
        <f t="shared" si="125"/>
        <v>0.93439125337584983</v>
      </c>
      <c r="O784" s="3">
        <f t="shared" si="126"/>
        <v>1.9508724630884655</v>
      </c>
      <c r="P784" s="3">
        <f t="shared" si="127"/>
        <v>6.1643772930811673</v>
      </c>
      <c r="Q784" s="3">
        <f t="shared" si="128"/>
        <v>3.5849037640844719</v>
      </c>
      <c r="R784" s="3">
        <f t="shared" si="129"/>
        <v>-2.6813876349721077</v>
      </c>
      <c r="S784">
        <v>1</v>
      </c>
    </row>
    <row r="785" spans="1:19" x14ac:dyDescent="0.2">
      <c r="A785" s="1" t="d">
        <v>2020-05-21</v>
      </c>
      <c r="B785">
        <v>165.520004</v>
      </c>
      <c r="C785">
        <v>132.884491</v>
      </c>
      <c r="D785">
        <v>17.705998999999998</v>
      </c>
      <c r="E785">
        <v>5.6017939999999999</v>
      </c>
      <c r="F785">
        <v>30112.738281000002</v>
      </c>
      <c r="G785" s="3">
        <f t="shared" si="122"/>
        <v>1.4762886850752892</v>
      </c>
      <c r="H785" s="3">
        <f t="shared" si="123"/>
        <v>-0.99221329478538856</v>
      </c>
      <c r="I785" s="3">
        <f t="shared" si="124"/>
        <v>-1.5239210233592988</v>
      </c>
      <c r="J785" s="3">
        <f t="shared" si="130"/>
        <v>2.550098444026041</v>
      </c>
      <c r="K785" s="3">
        <f t="shared" si="131"/>
        <v>-0.81037417115482169</v>
      </c>
      <c r="L785">
        <v>-0.7</v>
      </c>
      <c r="M785">
        <v>0</v>
      </c>
      <c r="N785" s="3">
        <f t="shared" si="125"/>
        <v>1.4762886850752892</v>
      </c>
      <c r="O785" s="3">
        <f t="shared" si="126"/>
        <v>-0.99221329478538856</v>
      </c>
      <c r="P785" s="3">
        <f t="shared" si="127"/>
        <v>-1.5239210233592988</v>
      </c>
      <c r="Q785" s="3">
        <f t="shared" si="128"/>
        <v>2.550098444026041</v>
      </c>
      <c r="R785" s="3">
        <f t="shared" si="129"/>
        <v>-0.81037417115482169</v>
      </c>
      <c r="S785">
        <v>1</v>
      </c>
    </row>
    <row r="786" spans="1:19" x14ac:dyDescent="0.2">
      <c r="A786" s="1" t="d">
        <v>2020-05-22</v>
      </c>
      <c r="B786">
        <v>163.37600699999999</v>
      </c>
      <c r="C786">
        <v>133.074738</v>
      </c>
      <c r="D786">
        <v>17.200001</v>
      </c>
      <c r="E786">
        <v>5.6216939999999997</v>
      </c>
      <c r="F786">
        <v>29620.701172000001</v>
      </c>
      <c r="G786" s="3">
        <f t="shared" si="122"/>
        <v>-1.295309901031668</v>
      </c>
      <c r="H786" s="3">
        <f t="shared" si="123"/>
        <v>0.14316719623812185</v>
      </c>
      <c r="I786" s="3">
        <f t="shared" si="124"/>
        <v>-2.8577771861389931</v>
      </c>
      <c r="J786" s="3">
        <f t="shared" si="130"/>
        <v>0.35524333811632147</v>
      </c>
      <c r="K786" s="3">
        <f t="shared" si="131"/>
        <v>-1.6339832811234491</v>
      </c>
      <c r="L786">
        <v>0.27</v>
      </c>
      <c r="M786">
        <v>0</v>
      </c>
      <c r="N786" s="3">
        <f t="shared" si="125"/>
        <v>-1.295309901031668</v>
      </c>
      <c r="O786" s="3">
        <f t="shared" si="126"/>
        <v>0.14316719623812185</v>
      </c>
      <c r="P786" s="3">
        <f t="shared" si="127"/>
        <v>-2.8577771861389931</v>
      </c>
      <c r="Q786" s="3">
        <f t="shared" si="128"/>
        <v>0.35524333811632147</v>
      </c>
      <c r="R786" s="3">
        <f t="shared" si="129"/>
        <v>-1.6339832811234491</v>
      </c>
      <c r="S786">
        <v>1</v>
      </c>
    </row>
    <row r="787" spans="1:19" x14ac:dyDescent="0.2">
      <c r="A787" s="1" t="d">
        <v>2020-05-26</v>
      </c>
      <c r="B787">
        <v>163.774002</v>
      </c>
      <c r="C787">
        <v>137.92593400000001</v>
      </c>
      <c r="D787">
        <v>19.153998999999999</v>
      </c>
      <c r="E787">
        <v>5.8107420000000003</v>
      </c>
      <c r="F787">
        <v>30998.408202999999</v>
      </c>
      <c r="G787" s="3">
        <f t="shared" si="122"/>
        <v>0.24360676167095255</v>
      </c>
      <c r="H787" s="3">
        <f t="shared" si="123"/>
        <v>3.645467256151965</v>
      </c>
      <c r="I787" s="3">
        <f t="shared" si="124"/>
        <v>11.360452827880641</v>
      </c>
      <c r="J787" s="3">
        <f t="shared" si="130"/>
        <v>3.3628297804896632</v>
      </c>
      <c r="K787" s="3">
        <f t="shared" si="131"/>
        <v>4.6511627898340357</v>
      </c>
      <c r="L787">
        <v>1.23</v>
      </c>
      <c r="M787">
        <v>0</v>
      </c>
      <c r="N787" s="3">
        <f t="shared" si="125"/>
        <v>0.24360676167095255</v>
      </c>
      <c r="O787" s="3">
        <f t="shared" si="126"/>
        <v>3.645467256151965</v>
      </c>
      <c r="P787" s="3">
        <f t="shared" si="127"/>
        <v>11.360452827880641</v>
      </c>
      <c r="Q787" s="3">
        <f t="shared" si="128"/>
        <v>3.3628297804896632</v>
      </c>
      <c r="R787" s="3">
        <f t="shared" si="129"/>
        <v>4.6511627898340357</v>
      </c>
      <c r="S787">
        <v>1</v>
      </c>
    </row>
    <row r="788" spans="1:19" x14ac:dyDescent="0.2">
      <c r="A788" s="1" t="d">
        <v>2020-05-27</v>
      </c>
      <c r="B788">
        <v>164.04600500000001</v>
      </c>
      <c r="C788">
        <v>144.86979700000001</v>
      </c>
      <c r="D788">
        <v>22.5</v>
      </c>
      <c r="E788">
        <v>5.99979</v>
      </c>
      <c r="F788">
        <v>31441.242188</v>
      </c>
      <c r="G788" s="3">
        <f t="shared" si="122"/>
        <v>0.16608435812664102</v>
      </c>
      <c r="H788" s="3">
        <f t="shared" si="123"/>
        <v>5.0344868427717095</v>
      </c>
      <c r="I788" s="3">
        <f t="shared" si="124"/>
        <v>17.468942125349393</v>
      </c>
      <c r="J788" s="3">
        <f t="shared" si="130"/>
        <v>3.2534227126243027</v>
      </c>
      <c r="K788" s="3">
        <f t="shared" si="131"/>
        <v>1.4285700804376917</v>
      </c>
      <c r="L788">
        <v>1.54</v>
      </c>
      <c r="M788">
        <v>0</v>
      </c>
      <c r="N788" s="3">
        <f t="shared" si="125"/>
        <v>0.16608435812664102</v>
      </c>
      <c r="O788" s="3">
        <f t="shared" si="126"/>
        <v>5.0344868427717095</v>
      </c>
      <c r="P788" s="3">
        <f t="shared" si="127"/>
        <v>17.468942125349393</v>
      </c>
      <c r="Q788" s="3">
        <f t="shared" si="128"/>
        <v>3.2534227126243027</v>
      </c>
      <c r="R788" s="3">
        <f t="shared" si="129"/>
        <v>1.4285700804376917</v>
      </c>
      <c r="S788">
        <v>1</v>
      </c>
    </row>
    <row r="789" spans="1:19" x14ac:dyDescent="0.2">
      <c r="A789" s="1" t="d">
        <v>2020-05-28</v>
      </c>
      <c r="B789">
        <v>161.162003</v>
      </c>
      <c r="C789">
        <v>141.445404</v>
      </c>
      <c r="D789">
        <v>21.9</v>
      </c>
      <c r="E789">
        <v>5.8206920000000002</v>
      </c>
      <c r="F789">
        <v>31588.853515999999</v>
      </c>
      <c r="G789" s="3">
        <f t="shared" si="122"/>
        <v>-1.7580446411968456</v>
      </c>
      <c r="H789" s="3">
        <f t="shared" si="123"/>
        <v>-2.3637728987775204</v>
      </c>
      <c r="I789" s="3">
        <f t="shared" si="124"/>
        <v>-2.6666666666666732</v>
      </c>
      <c r="J789" s="3">
        <f t="shared" si="130"/>
        <v>-2.9850711441567079</v>
      </c>
      <c r="K789" s="3">
        <f t="shared" si="131"/>
        <v>0.46948313020640459</v>
      </c>
      <c r="L789">
        <v>-0.41</v>
      </c>
      <c r="M789">
        <v>0</v>
      </c>
      <c r="N789" s="3">
        <f t="shared" si="125"/>
        <v>-1.7580446411968456</v>
      </c>
      <c r="O789" s="3">
        <f t="shared" si="126"/>
        <v>-2.3637728987775204</v>
      </c>
      <c r="P789" s="3">
        <f t="shared" si="127"/>
        <v>-2.6666666666666732</v>
      </c>
      <c r="Q789" s="3">
        <f t="shared" si="128"/>
        <v>-2.9850711441567079</v>
      </c>
      <c r="R789" s="3">
        <f t="shared" si="129"/>
        <v>0.46948313020640459</v>
      </c>
      <c r="S789">
        <v>1</v>
      </c>
    </row>
    <row r="790" spans="1:19" x14ac:dyDescent="0.2">
      <c r="A790" s="1" t="d">
        <v>2020-05-29</v>
      </c>
      <c r="B790">
        <v>167</v>
      </c>
      <c r="C790">
        <v>135.45275899999999</v>
      </c>
      <c r="D790">
        <v>20.204999999999998</v>
      </c>
      <c r="E790">
        <v>5.6813929999999999</v>
      </c>
      <c r="F790">
        <v>33704.617187999997</v>
      </c>
      <c r="G790" s="3">
        <f t="shared" si="122"/>
        <v>3.622440085955001</v>
      </c>
      <c r="H790" s="3">
        <f t="shared" si="123"/>
        <v>-4.2367194907230852</v>
      </c>
      <c r="I790" s="3">
        <f t="shared" si="124"/>
        <v>-7.7397260273972615</v>
      </c>
      <c r="J790" s="3">
        <f t="shared" si="130"/>
        <v>-2.3931690596238431</v>
      </c>
      <c r="K790" s="3">
        <f t="shared" si="131"/>
        <v>6.6978172250801906</v>
      </c>
      <c r="L790">
        <v>0.6</v>
      </c>
      <c r="M790">
        <v>0</v>
      </c>
      <c r="N790" s="3">
        <f t="shared" si="125"/>
        <v>3.622440085955001</v>
      </c>
      <c r="O790" s="3">
        <f t="shared" si="126"/>
        <v>-4.2367194907230852</v>
      </c>
      <c r="P790" s="3">
        <f t="shared" si="127"/>
        <v>-7.7397260273972615</v>
      </c>
      <c r="Q790" s="3">
        <f t="shared" si="128"/>
        <v>-2.3931690596238431</v>
      </c>
      <c r="R790" s="3">
        <f t="shared" si="129"/>
        <v>6.6978172250801906</v>
      </c>
      <c r="S790">
        <v>1</v>
      </c>
    </row>
    <row r="791" spans="1:19" x14ac:dyDescent="0.2">
      <c r="A791" s="1" t="d">
        <v>2020-06-02</v>
      </c>
      <c r="B791">
        <v>176.31199599999999</v>
      </c>
      <c r="C791">
        <v>140.303955</v>
      </c>
      <c r="D791">
        <v>21.690000999999999</v>
      </c>
      <c r="E791">
        <v>5.8704409999999996</v>
      </c>
      <c r="F791">
        <v>35918.789062999997</v>
      </c>
      <c r="G791" s="3">
        <f t="shared" si="122"/>
        <v>5.5760455089820322</v>
      </c>
      <c r="H791" s="3">
        <f t="shared" si="123"/>
        <v>3.5814671002751717</v>
      </c>
      <c r="I791" s="3">
        <f t="shared" si="124"/>
        <v>7.3496708735461542</v>
      </c>
      <c r="J791" s="3">
        <f t="shared" si="130"/>
        <v>3.3274938030162611</v>
      </c>
      <c r="K791" s="3">
        <f t="shared" si="131"/>
        <v>6.5693428964038834</v>
      </c>
      <c r="L791">
        <v>0.81</v>
      </c>
      <c r="M791">
        <v>0</v>
      </c>
      <c r="N791" s="3">
        <f t="shared" si="125"/>
        <v>5.5760455089820322</v>
      </c>
      <c r="O791" s="3">
        <f t="shared" si="126"/>
        <v>3.5814671002751717</v>
      </c>
      <c r="P791" s="3">
        <f t="shared" si="127"/>
        <v>7.3496708735461542</v>
      </c>
      <c r="Q791" s="3">
        <f t="shared" si="128"/>
        <v>3.3274938030162611</v>
      </c>
      <c r="R791" s="3">
        <f t="shared" si="129"/>
        <v>6.5693428964038834</v>
      </c>
      <c r="S791">
        <v>1</v>
      </c>
    </row>
    <row r="792" spans="1:19" x14ac:dyDescent="0.2">
      <c r="A792" s="1" t="d">
        <v>2020-06-03</v>
      </c>
      <c r="B792">
        <v>176.591995</v>
      </c>
      <c r="C792">
        <v>144.58442700000001</v>
      </c>
      <c r="D792">
        <v>23.965</v>
      </c>
      <c r="E792">
        <v>6.1589879999999999</v>
      </c>
      <c r="F792">
        <v>36214.011719000002</v>
      </c>
      <c r="G792" s="3">
        <f t="shared" si="122"/>
        <v>0.15880881979238876</v>
      </c>
      <c r="H792" s="3">
        <f t="shared" si="123"/>
        <v>3.0508562641730257</v>
      </c>
      <c r="I792" s="3">
        <f t="shared" si="124"/>
        <v>10.488699378114372</v>
      </c>
      <c r="J792" s="3">
        <f t="shared" si="130"/>
        <v>4.9152525338386051</v>
      </c>
      <c r="K792" s="3">
        <f t="shared" si="131"/>
        <v>0.82191706263314623</v>
      </c>
      <c r="L792">
        <v>1.42</v>
      </c>
      <c r="M792">
        <v>0</v>
      </c>
      <c r="N792" s="3">
        <f t="shared" si="125"/>
        <v>0.15880881979238876</v>
      </c>
      <c r="O792" s="3">
        <f t="shared" si="126"/>
        <v>3.0508562641730257</v>
      </c>
      <c r="P792" s="3">
        <f t="shared" si="127"/>
        <v>10.488699378114372</v>
      </c>
      <c r="Q792" s="3">
        <f t="shared" si="128"/>
        <v>4.9152525338386051</v>
      </c>
      <c r="R792" s="3">
        <f t="shared" si="129"/>
        <v>0.82191706263314623</v>
      </c>
      <c r="S792">
        <v>1</v>
      </c>
    </row>
    <row r="793" spans="1:19" x14ac:dyDescent="0.2">
      <c r="A793" s="1" t="d">
        <v>2020-06-04</v>
      </c>
      <c r="B793">
        <v>172.87600699999999</v>
      </c>
      <c r="C793">
        <v>144.77467300000001</v>
      </c>
      <c r="D793">
        <v>23.610001</v>
      </c>
      <c r="E793">
        <v>6.5370850000000003</v>
      </c>
      <c r="F793">
        <v>35426.75</v>
      </c>
      <c r="G793" s="3">
        <f t="shared" si="122"/>
        <v>-2.1042788491063882</v>
      </c>
      <c r="H793" s="3">
        <f t="shared" si="123"/>
        <v>0.13158125252313785</v>
      </c>
      <c r="I793" s="3">
        <f t="shared" si="124"/>
        <v>-1.4813227623617751</v>
      </c>
      <c r="J793" s="3">
        <f t="shared" si="130"/>
        <v>6.1389468529570177</v>
      </c>
      <c r="K793" s="3">
        <f t="shared" si="131"/>
        <v>-2.1739146855882803</v>
      </c>
      <c r="L793">
        <v>-0.34</v>
      </c>
      <c r="M793">
        <v>0</v>
      </c>
      <c r="N793" s="3">
        <f t="shared" si="125"/>
        <v>-2.1042788491063882</v>
      </c>
      <c r="O793" s="3">
        <f t="shared" si="126"/>
        <v>0.13158125252313785</v>
      </c>
      <c r="P793" s="3">
        <f t="shared" si="127"/>
        <v>-1.4813227623617751</v>
      </c>
      <c r="Q793" s="3">
        <f t="shared" si="128"/>
        <v>6.1389468529570177</v>
      </c>
      <c r="R793" s="3">
        <f t="shared" si="129"/>
        <v>-2.1739146855882803</v>
      </c>
      <c r="S793">
        <v>1</v>
      </c>
    </row>
    <row r="794" spans="1:19" x14ac:dyDescent="0.2">
      <c r="A794" s="1" t="d">
        <v>2020-06-05</v>
      </c>
      <c r="B794">
        <v>177.13200399999999</v>
      </c>
      <c r="C794">
        <v>149.05512999999999</v>
      </c>
      <c r="D794">
        <v>25.93</v>
      </c>
      <c r="E794">
        <v>7.3032260000000004</v>
      </c>
      <c r="F794">
        <v>35967.992187999997</v>
      </c>
      <c r="G794" s="3">
        <f t="shared" si="122"/>
        <v>2.4618783565495055</v>
      </c>
      <c r="H794" s="3">
        <f t="shared" si="123"/>
        <v>2.9566338581887068</v>
      </c>
      <c r="I794" s="3">
        <f t="shared" si="124"/>
        <v>9.8263401174781784</v>
      </c>
      <c r="J794" s="3">
        <f t="shared" si="130"/>
        <v>11.719917975672645</v>
      </c>
      <c r="K794" s="3">
        <f t="shared" si="131"/>
        <v>1.5277782692456874</v>
      </c>
      <c r="L794">
        <v>2.5</v>
      </c>
      <c r="M794">
        <v>0</v>
      </c>
      <c r="N794" s="3">
        <f t="shared" si="125"/>
        <v>2.4618783565495055</v>
      </c>
      <c r="O794" s="3">
        <f t="shared" si="126"/>
        <v>2.9566338581887068</v>
      </c>
      <c r="P794" s="3">
        <f t="shared" si="127"/>
        <v>9.8263401174781784</v>
      </c>
      <c r="Q794" s="3">
        <f t="shared" si="128"/>
        <v>11.719917975672645</v>
      </c>
      <c r="R794" s="3">
        <f t="shared" si="129"/>
        <v>1.5277782692456874</v>
      </c>
      <c r="S794">
        <v>1</v>
      </c>
    </row>
    <row r="795" spans="1:19" x14ac:dyDescent="0.2">
      <c r="A795" s="1" t="d">
        <v>2020-06-08</v>
      </c>
      <c r="B795">
        <v>189.983994</v>
      </c>
      <c r="C795">
        <v>151.43315100000001</v>
      </c>
      <c r="D795">
        <v>26.355</v>
      </c>
      <c r="E795">
        <v>7.4922750000000002</v>
      </c>
      <c r="F795">
        <v>36853.664062999997</v>
      </c>
      <c r="G795" s="3">
        <f t="shared" si="122"/>
        <v>7.2556001794006688</v>
      </c>
      <c r="H795" s="3">
        <f t="shared" si="123"/>
        <v>1.5953969514501236</v>
      </c>
      <c r="I795" s="3">
        <f t="shared" si="124"/>
        <v>1.6390281527188613</v>
      </c>
      <c r="J795" s="3">
        <f t="shared" si="130"/>
        <v>2.5885683942958879</v>
      </c>
      <c r="K795" s="3">
        <f t="shared" si="131"/>
        <v>2.462388977318247</v>
      </c>
      <c r="L795">
        <v>1.39</v>
      </c>
      <c r="M795">
        <v>0</v>
      </c>
      <c r="N795" s="3">
        <f t="shared" si="125"/>
        <v>7.2556001794006688</v>
      </c>
      <c r="O795" s="3">
        <f t="shared" si="126"/>
        <v>1.5953969514501236</v>
      </c>
      <c r="P795" s="3">
        <f t="shared" si="127"/>
        <v>1.6390281527188613</v>
      </c>
      <c r="Q795" s="3">
        <f t="shared" si="128"/>
        <v>2.5885683942958879</v>
      </c>
      <c r="R795" s="3">
        <f t="shared" si="129"/>
        <v>2.462388977318247</v>
      </c>
      <c r="S795">
        <v>1</v>
      </c>
    </row>
    <row r="796" spans="1:19" x14ac:dyDescent="0.2">
      <c r="A796" s="1" t="d">
        <v>2020-06-09</v>
      </c>
      <c r="B796">
        <v>188.13400300000001</v>
      </c>
      <c r="C796">
        <v>148.76975999999999</v>
      </c>
      <c r="D796">
        <v>25.5</v>
      </c>
      <c r="E796">
        <v>7.2037269999999998</v>
      </c>
      <c r="F796">
        <v>36115.605469000002</v>
      </c>
      <c r="G796" s="3">
        <f t="shared" si="122"/>
        <v>-0.97376150540344397</v>
      </c>
      <c r="H796" s="3">
        <f t="shared" si="123"/>
        <v>-1.7587899230862722</v>
      </c>
      <c r="I796" s="3">
        <f t="shared" si="124"/>
        <v>-3.2441661923733656</v>
      </c>
      <c r="J796" s="3">
        <f t="shared" si="130"/>
        <v>-3.8512734783493729</v>
      </c>
      <c r="K796" s="3">
        <f t="shared" si="131"/>
        <v>-2.0026735814878824</v>
      </c>
      <c r="L796">
        <v>-0.85</v>
      </c>
      <c r="M796">
        <v>0</v>
      </c>
      <c r="N796" s="3">
        <f t="shared" si="125"/>
        <v>-0.97376150540344397</v>
      </c>
      <c r="O796" s="3">
        <f t="shared" si="126"/>
        <v>-1.7587899230862722</v>
      </c>
      <c r="P796" s="3">
        <f t="shared" si="127"/>
        <v>-3.2441661923733656</v>
      </c>
      <c r="Q796" s="3">
        <f t="shared" si="128"/>
        <v>-3.8512734783493729</v>
      </c>
      <c r="R796" s="3">
        <f t="shared" si="129"/>
        <v>-2.0026735814878824</v>
      </c>
      <c r="S796">
        <v>1</v>
      </c>
    </row>
    <row r="797" spans="1:19" x14ac:dyDescent="0.2">
      <c r="A797" s="1" t="d">
        <v>2020-06-10</v>
      </c>
      <c r="B797">
        <v>205.009995</v>
      </c>
      <c r="C797">
        <v>147.723434</v>
      </c>
      <c r="D797">
        <v>24.85</v>
      </c>
      <c r="E797">
        <v>6.7758820000000002</v>
      </c>
      <c r="F797">
        <v>35525.160155999998</v>
      </c>
      <c r="G797" s="3">
        <f t="shared" si="122"/>
        <v>8.9701976946719171</v>
      </c>
      <c r="H797" s="3">
        <f t="shared" si="123"/>
        <v>-0.70331900784137413</v>
      </c>
      <c r="I797" s="3">
        <f t="shared" si="124"/>
        <v>-2.5490196078431318</v>
      </c>
      <c r="J797" s="3">
        <f t="shared" si="130"/>
        <v>-5.9392172968242631</v>
      </c>
      <c r="K797" s="3">
        <f t="shared" si="131"/>
        <v>-1.6348758530625087</v>
      </c>
      <c r="L797">
        <v>-0.56000000000000005</v>
      </c>
      <c r="M797">
        <v>0</v>
      </c>
      <c r="N797" s="3">
        <f t="shared" si="125"/>
        <v>8.9701976946719171</v>
      </c>
      <c r="O797" s="3">
        <f t="shared" si="126"/>
        <v>-0.70331900784137413</v>
      </c>
      <c r="P797" s="3">
        <f t="shared" si="127"/>
        <v>-2.5490196078431318</v>
      </c>
      <c r="Q797" s="3">
        <f t="shared" si="128"/>
        <v>-5.9392172968242631</v>
      </c>
      <c r="R797" s="3">
        <f t="shared" si="129"/>
        <v>-1.6348758530625087</v>
      </c>
      <c r="S797">
        <v>1</v>
      </c>
    </row>
    <row r="798" spans="1:19" x14ac:dyDescent="0.2">
      <c r="A798" s="1" t="d">
        <v>2020-06-11</v>
      </c>
      <c r="B798">
        <v>194.567993</v>
      </c>
      <c r="C798">
        <v>137.35519400000001</v>
      </c>
      <c r="D798">
        <v>21.35</v>
      </c>
      <c r="E798">
        <v>6.0992889999999997</v>
      </c>
      <c r="F798">
        <v>35131.527344000002</v>
      </c>
      <c r="G798" s="3">
        <f t="shared" ref="G798:G861" si="132">(B798-B797)/B797*100</f>
        <v>-5.0934111773428423</v>
      </c>
      <c r="H798" s="3">
        <f t="shared" ref="H798:H861" si="133">(C798-C797)/C797*100</f>
        <v>-7.0186833051822957</v>
      </c>
      <c r="I798" s="3">
        <f t="shared" ref="I798:I861" si="134">(D798-D797)/D797*100</f>
        <v>-14.084507042253518</v>
      </c>
      <c r="J798" s="3">
        <f t="shared" si="130"/>
        <v>-9.9853126131771539</v>
      </c>
      <c r="K798" s="3">
        <f t="shared" si="131"/>
        <v>-1.1080395141681405</v>
      </c>
      <c r="L798">
        <v>-5.91</v>
      </c>
      <c r="M798">
        <v>0</v>
      </c>
      <c r="N798" s="3">
        <f t="shared" si="125"/>
        <v>-5.0934111773428423</v>
      </c>
      <c r="O798" s="3">
        <f t="shared" si="126"/>
        <v>-7.0186833051822957</v>
      </c>
      <c r="P798" s="3">
        <f t="shared" si="127"/>
        <v>-14.084507042253518</v>
      </c>
      <c r="Q798" s="3">
        <f t="shared" si="128"/>
        <v>-9.9853126131771539</v>
      </c>
      <c r="R798" s="3">
        <f t="shared" si="129"/>
        <v>-1.1080395141681405</v>
      </c>
      <c r="S798">
        <v>1</v>
      </c>
    </row>
    <row r="799" spans="1:19" x14ac:dyDescent="0.2">
      <c r="A799" s="1" t="d">
        <v>2020-06-12</v>
      </c>
      <c r="B799">
        <v>187.05600000000001</v>
      </c>
      <c r="C799">
        <v>139.25762900000001</v>
      </c>
      <c r="D799">
        <v>22</v>
      </c>
      <c r="E799">
        <v>6.4276350000000004</v>
      </c>
      <c r="F799">
        <v>34442.675780999998</v>
      </c>
      <c r="G799" s="3">
        <f t="shared" si="132"/>
        <v>-3.8608575255232189</v>
      </c>
      <c r="H799" s="3">
        <f t="shared" si="133"/>
        <v>1.3850477325233124</v>
      </c>
      <c r="I799" s="3">
        <f t="shared" si="134"/>
        <v>3.0444964871194311</v>
      </c>
      <c r="J799" s="3">
        <f t="shared" si="130"/>
        <v>5.3833487804890163</v>
      </c>
      <c r="K799" s="3">
        <f t="shared" si="131"/>
        <v>-1.9607788646787954</v>
      </c>
      <c r="L799">
        <v>1.29</v>
      </c>
      <c r="M799">
        <v>0</v>
      </c>
      <c r="N799" s="3">
        <f t="shared" si="125"/>
        <v>-3.8608575255232189</v>
      </c>
      <c r="O799" s="3">
        <f t="shared" si="126"/>
        <v>1.3850477325233124</v>
      </c>
      <c r="P799" s="3">
        <f t="shared" si="127"/>
        <v>3.0444964871194311</v>
      </c>
      <c r="Q799" s="3">
        <f t="shared" si="128"/>
        <v>5.3833487804890163</v>
      </c>
      <c r="R799" s="3">
        <f t="shared" si="129"/>
        <v>-1.9607788646787954</v>
      </c>
      <c r="S799">
        <v>1</v>
      </c>
    </row>
    <row r="800" spans="1:19" x14ac:dyDescent="0.2">
      <c r="A800" s="1" t="d">
        <v>2020-06-15</v>
      </c>
      <c r="B800">
        <v>198.179993</v>
      </c>
      <c r="C800">
        <v>138.782028</v>
      </c>
      <c r="D800">
        <v>21.895</v>
      </c>
      <c r="E800">
        <v>6.467435</v>
      </c>
      <c r="F800">
        <v>31687.261718999998</v>
      </c>
      <c r="G800" s="3">
        <f t="shared" si="132"/>
        <v>5.9468784748952102</v>
      </c>
      <c r="H800" s="3">
        <f t="shared" si="133"/>
        <v>-0.34152599280575979</v>
      </c>
      <c r="I800" s="3">
        <f t="shared" si="134"/>
        <v>-0.47727272727272924</v>
      </c>
      <c r="J800" s="3">
        <f t="shared" si="130"/>
        <v>0.61920130810165186</v>
      </c>
      <c r="K800" s="3">
        <f t="shared" si="131"/>
        <v>-7.9999999986063806</v>
      </c>
      <c r="L800">
        <v>1.1000000000000001</v>
      </c>
      <c r="M800">
        <v>0</v>
      </c>
      <c r="N800" s="3">
        <f t="shared" si="125"/>
        <v>5.9468784748952102</v>
      </c>
      <c r="O800" s="3">
        <f t="shared" si="126"/>
        <v>-0.34152599280575979</v>
      </c>
      <c r="P800" s="3">
        <f t="shared" si="127"/>
        <v>-0.47727272727272924</v>
      </c>
      <c r="Q800" s="3">
        <f t="shared" si="128"/>
        <v>0.61920130810165186</v>
      </c>
      <c r="R800" s="3">
        <f t="shared" si="129"/>
        <v>-7.9999999986063806</v>
      </c>
      <c r="S800">
        <v>1</v>
      </c>
    </row>
    <row r="801" spans="1:19" x14ac:dyDescent="0.2">
      <c r="A801" s="1" t="d">
        <v>2020-06-16</v>
      </c>
      <c r="B801">
        <v>196.425995</v>
      </c>
      <c r="C801">
        <v>140.303955</v>
      </c>
      <c r="D801">
        <v>22.795000000000002</v>
      </c>
      <c r="E801">
        <v>6.5171849999999996</v>
      </c>
      <c r="F801">
        <v>33704.617187999997</v>
      </c>
      <c r="G801" s="3">
        <f t="shared" si="132"/>
        <v>-0.88505301339878228</v>
      </c>
      <c r="H801" s="3">
        <f t="shared" si="133"/>
        <v>1.0966311862801177</v>
      </c>
      <c r="I801" s="3">
        <f t="shared" si="134"/>
        <v>4.110527517698114</v>
      </c>
      <c r="J801" s="3">
        <f t="shared" si="130"/>
        <v>0.76923850027096552</v>
      </c>
      <c r="K801" s="3">
        <f t="shared" si="131"/>
        <v>6.3664556656543523</v>
      </c>
      <c r="L801">
        <v>1.86</v>
      </c>
      <c r="M801">
        <v>0</v>
      </c>
      <c r="N801" s="3">
        <f t="shared" si="125"/>
        <v>-0.88505301339878228</v>
      </c>
      <c r="O801" s="3">
        <f t="shared" si="126"/>
        <v>1.0966311862801177</v>
      </c>
      <c r="P801" s="3">
        <f t="shared" si="127"/>
        <v>4.110527517698114</v>
      </c>
      <c r="Q801" s="3">
        <f t="shared" si="128"/>
        <v>0.76923850027096552</v>
      </c>
      <c r="R801" s="3">
        <f t="shared" si="129"/>
        <v>6.3664556656543523</v>
      </c>
      <c r="S801">
        <v>1</v>
      </c>
    </row>
    <row r="802" spans="1:19" x14ac:dyDescent="0.2">
      <c r="A802" s="1" t="d">
        <v>2020-06-17</v>
      </c>
      <c r="B802">
        <v>198.358002</v>
      </c>
      <c r="C802">
        <v>139.733215</v>
      </c>
      <c r="D802">
        <v>21.950001</v>
      </c>
      <c r="E802">
        <v>6.2982860000000001</v>
      </c>
      <c r="F802">
        <v>32720.541015999999</v>
      </c>
      <c r="G802" s="3">
        <f t="shared" si="132"/>
        <v>0.9835801009942694</v>
      </c>
      <c r="H802" s="3">
        <f t="shared" si="133"/>
        <v>-0.40678824770121458</v>
      </c>
      <c r="I802" s="3">
        <f t="shared" si="134"/>
        <v>-3.7069488923009493</v>
      </c>
      <c r="J802" s="3">
        <f t="shared" si="130"/>
        <v>-3.3587967811255859</v>
      </c>
      <c r="K802" s="3">
        <f t="shared" si="131"/>
        <v>-2.919707310458231</v>
      </c>
      <c r="L802">
        <v>-0.4</v>
      </c>
      <c r="M802">
        <v>0</v>
      </c>
      <c r="N802" s="3">
        <f t="shared" si="125"/>
        <v>0.9835801009942694</v>
      </c>
      <c r="O802" s="3">
        <f t="shared" si="126"/>
        <v>-0.40678824770121458</v>
      </c>
      <c r="P802" s="3">
        <f t="shared" si="127"/>
        <v>-3.7069488923009493</v>
      </c>
      <c r="Q802" s="3">
        <f t="shared" si="128"/>
        <v>-3.3587967811255859</v>
      </c>
      <c r="R802" s="3">
        <f t="shared" si="129"/>
        <v>-2.919707310458231</v>
      </c>
      <c r="S802">
        <v>1</v>
      </c>
    </row>
    <row r="803" spans="1:19" x14ac:dyDescent="0.2">
      <c r="A803" s="1" t="d">
        <v>2020-06-18</v>
      </c>
      <c r="B803">
        <v>200.79200700000001</v>
      </c>
      <c r="C803">
        <v>136.879593</v>
      </c>
      <c r="D803">
        <v>21.535</v>
      </c>
      <c r="E803">
        <v>6.2982860000000001</v>
      </c>
      <c r="F803">
        <v>32868.152344000002</v>
      </c>
      <c r="G803" s="3">
        <f t="shared" si="132"/>
        <v>1.2270767881600326</v>
      </c>
      <c r="H803" s="3">
        <f t="shared" si="133"/>
        <v>-2.0421930462274136</v>
      </c>
      <c r="I803" s="3">
        <f t="shared" si="134"/>
        <v>-1.8906650619286993</v>
      </c>
      <c r="J803" s="3">
        <f t="shared" si="130"/>
        <v>0</v>
      </c>
      <c r="K803" s="3">
        <f t="shared" si="131"/>
        <v>0.45112740626086317</v>
      </c>
      <c r="L803">
        <v>0.19</v>
      </c>
      <c r="M803">
        <v>0</v>
      </c>
      <c r="N803" s="3">
        <f t="shared" si="125"/>
        <v>1.2270767881600326</v>
      </c>
      <c r="O803" s="3">
        <f t="shared" si="126"/>
        <v>-2.0421930462274136</v>
      </c>
      <c r="P803" s="3">
        <f t="shared" si="127"/>
        <v>-1.8906650619286993</v>
      </c>
      <c r="Q803" s="3">
        <f t="shared" si="128"/>
        <v>0</v>
      </c>
      <c r="R803" s="3">
        <f t="shared" si="129"/>
        <v>0.45112740626086317</v>
      </c>
      <c r="S803">
        <v>1</v>
      </c>
    </row>
    <row r="804" spans="1:19" x14ac:dyDescent="0.2">
      <c r="A804" s="1" t="d">
        <v>2020-06-19</v>
      </c>
      <c r="B804">
        <v>200.179993</v>
      </c>
      <c r="C804">
        <v>135.73814400000001</v>
      </c>
      <c r="D804">
        <v>21.129999000000002</v>
      </c>
      <c r="E804">
        <v>6.1987880000000004</v>
      </c>
      <c r="F804">
        <v>32523.726563</v>
      </c>
      <c r="G804" s="3">
        <f t="shared" si="132"/>
        <v>-0.30479998140564241</v>
      </c>
      <c r="H804" s="3">
        <f t="shared" si="133"/>
        <v>-0.83390735973330554</v>
      </c>
      <c r="I804" s="3">
        <f t="shared" si="134"/>
        <v>-1.8806640352913795</v>
      </c>
      <c r="J804" s="3">
        <f t="shared" si="130"/>
        <v>-1.5797631292068928</v>
      </c>
      <c r="K804" s="3">
        <f t="shared" si="131"/>
        <v>-1.0479012552796441</v>
      </c>
      <c r="L804">
        <v>-0.45</v>
      </c>
      <c r="M804">
        <v>0</v>
      </c>
      <c r="N804" s="3">
        <f t="shared" si="125"/>
        <v>-0.30479998140564241</v>
      </c>
      <c r="O804" s="3">
        <f t="shared" si="126"/>
        <v>-0.83390735973330554</v>
      </c>
      <c r="P804" s="3">
        <f t="shared" si="127"/>
        <v>-1.8806640352913795</v>
      </c>
      <c r="Q804" s="3">
        <f t="shared" si="128"/>
        <v>-1.5797631292068928</v>
      </c>
      <c r="R804" s="3">
        <f t="shared" si="129"/>
        <v>-1.0479012552796441</v>
      </c>
      <c r="S804">
        <v>1</v>
      </c>
    </row>
    <row r="805" spans="1:19" x14ac:dyDescent="0.2">
      <c r="A805" s="1" t="d">
        <v>2020-06-22</v>
      </c>
      <c r="B805">
        <v>198.86399800000001</v>
      </c>
      <c r="C805">
        <v>135.83325199999999</v>
      </c>
      <c r="D805">
        <v>21.02</v>
      </c>
      <c r="E805">
        <v>6.2485379999999999</v>
      </c>
      <c r="F805">
        <v>31982.484375</v>
      </c>
      <c r="G805" s="3">
        <f t="shared" si="132"/>
        <v>-0.65740585773723481</v>
      </c>
      <c r="H805" s="3">
        <f t="shared" si="133"/>
        <v>7.0067261270333844E-2</v>
      </c>
      <c r="I805" s="3">
        <f t="shared" si="134"/>
        <v>-0.52058213538013864</v>
      </c>
      <c r="J805" s="3">
        <f t="shared" si="130"/>
        <v>0.80257624554992868</v>
      </c>
      <c r="K805" s="3">
        <f t="shared" si="131"/>
        <v>-1.6641456720883088</v>
      </c>
      <c r="L805">
        <v>0.71</v>
      </c>
      <c r="M805">
        <v>0</v>
      </c>
      <c r="N805" s="3">
        <f t="shared" si="125"/>
        <v>-0.65740585773723481</v>
      </c>
      <c r="O805" s="3">
        <f t="shared" si="126"/>
        <v>7.0067261270333844E-2</v>
      </c>
      <c r="P805" s="3">
        <f t="shared" si="127"/>
        <v>-0.52058213538013864</v>
      </c>
      <c r="Q805" s="3">
        <f t="shared" si="128"/>
        <v>0.80257624554992868</v>
      </c>
      <c r="R805" s="3">
        <f t="shared" si="129"/>
        <v>-1.6641456720883088</v>
      </c>
      <c r="S805">
        <v>1</v>
      </c>
    </row>
    <row r="806" spans="1:19" x14ac:dyDescent="0.2">
      <c r="A806" s="1" t="d">
        <v>2020-06-23</v>
      </c>
      <c r="B806">
        <v>200.35600299999999</v>
      </c>
      <c r="C806">
        <v>138.59178199999999</v>
      </c>
      <c r="D806">
        <v>22.364999999999998</v>
      </c>
      <c r="E806">
        <v>6.1191880000000003</v>
      </c>
      <c r="F806">
        <v>31736.464843999998</v>
      </c>
      <c r="G806" s="3">
        <f t="shared" si="132"/>
        <v>0.75026400706274521</v>
      </c>
      <c r="H806" s="3">
        <f t="shared" si="133"/>
        <v>2.0308208479025502</v>
      </c>
      <c r="I806" s="3">
        <f t="shared" si="134"/>
        <v>6.3986679352997093</v>
      </c>
      <c r="J806" s="3">
        <f t="shared" si="130"/>
        <v>-2.0700842341040357</v>
      </c>
      <c r="K806" s="3">
        <f t="shared" si="131"/>
        <v>-0.76923208377242192</v>
      </c>
      <c r="L806">
        <v>0.42</v>
      </c>
      <c r="M806">
        <v>0</v>
      </c>
      <c r="N806" s="3">
        <f t="shared" si="125"/>
        <v>0.75026400706274521</v>
      </c>
      <c r="O806" s="3">
        <f t="shared" si="126"/>
        <v>2.0308208479025502</v>
      </c>
      <c r="P806" s="3">
        <f t="shared" si="127"/>
        <v>6.3986679352997093</v>
      </c>
      <c r="Q806" s="3">
        <f t="shared" si="128"/>
        <v>-2.0700842341040357</v>
      </c>
      <c r="R806" s="3">
        <f t="shared" si="129"/>
        <v>-0.76923208377242192</v>
      </c>
      <c r="S806">
        <v>1</v>
      </c>
    </row>
    <row r="807" spans="1:19" x14ac:dyDescent="0.2">
      <c r="A807" s="1" t="d">
        <v>2020-06-24</v>
      </c>
      <c r="B807">
        <v>192.16999799999999</v>
      </c>
      <c r="C807">
        <v>134.02595500000001</v>
      </c>
      <c r="D807">
        <v>20.915001</v>
      </c>
      <c r="E807">
        <v>5.9201899999999998</v>
      </c>
      <c r="F807">
        <v>33212.578125</v>
      </c>
      <c r="G807" s="3">
        <f t="shared" si="132"/>
        <v>-4.0857298395995629</v>
      </c>
      <c r="H807" s="3">
        <f t="shared" si="133"/>
        <v>-3.2944428119121705</v>
      </c>
      <c r="I807" s="3">
        <f t="shared" si="134"/>
        <v>-6.4833400402414423</v>
      </c>
      <c r="J807" s="3">
        <f t="shared" si="130"/>
        <v>-3.2520327860493983</v>
      </c>
      <c r="K807" s="3">
        <f t="shared" si="131"/>
        <v>4.6511584962465387</v>
      </c>
      <c r="L807">
        <v>-2.61</v>
      </c>
      <c r="M807">
        <v>0</v>
      </c>
      <c r="N807" s="3">
        <f t="shared" si="125"/>
        <v>-4.0857298395995629</v>
      </c>
      <c r="O807" s="3">
        <f t="shared" si="126"/>
        <v>-3.2944428119121705</v>
      </c>
      <c r="P807" s="3">
        <f t="shared" si="127"/>
        <v>-6.4833400402414423</v>
      </c>
      <c r="Q807" s="3">
        <f t="shared" si="128"/>
        <v>-3.2520327860493983</v>
      </c>
      <c r="R807" s="3">
        <f t="shared" si="129"/>
        <v>4.6511584962465387</v>
      </c>
      <c r="S807">
        <v>1</v>
      </c>
    </row>
    <row r="808" spans="1:19" x14ac:dyDescent="0.2">
      <c r="A808" s="1" t="d">
        <v>2020-06-25</v>
      </c>
      <c r="B808">
        <v>197.195999</v>
      </c>
      <c r="C808">
        <v>136.59423799999999</v>
      </c>
      <c r="D808">
        <v>21.389999</v>
      </c>
      <c r="E808">
        <v>5.99979</v>
      </c>
      <c r="F808">
        <v>32031.6875</v>
      </c>
      <c r="G808" s="3">
        <f t="shared" si="132"/>
        <v>2.6153931687088887</v>
      </c>
      <c r="H808" s="3">
        <f t="shared" si="133"/>
        <v>1.916257936755593</v>
      </c>
      <c r="I808" s="3">
        <f t="shared" si="134"/>
        <v>2.2710876274880376</v>
      </c>
      <c r="J808" s="3">
        <f t="shared" si="130"/>
        <v>1.3445514417611617</v>
      </c>
      <c r="K808" s="3">
        <f t="shared" si="131"/>
        <v>-3.5555524191935945</v>
      </c>
      <c r="L808">
        <v>1.1200000000000001</v>
      </c>
      <c r="M808">
        <v>0</v>
      </c>
      <c r="N808" s="3">
        <f t="shared" si="125"/>
        <v>2.6153931687088887</v>
      </c>
      <c r="O808" s="3">
        <f t="shared" si="126"/>
        <v>1.916257936755593</v>
      </c>
      <c r="P808" s="3">
        <f t="shared" si="127"/>
        <v>2.2710876274880376</v>
      </c>
      <c r="Q808" s="3">
        <f t="shared" si="128"/>
        <v>1.3445514417611617</v>
      </c>
      <c r="R808" s="3">
        <f t="shared" si="129"/>
        <v>-3.5555524191935945</v>
      </c>
      <c r="S808">
        <v>1</v>
      </c>
    </row>
    <row r="809" spans="1:19" x14ac:dyDescent="0.2">
      <c r="A809" s="1" t="d">
        <v>2020-06-26</v>
      </c>
      <c r="B809">
        <v>191.94799800000001</v>
      </c>
      <c r="C809">
        <v>135.35766599999999</v>
      </c>
      <c r="D809">
        <v>20.965</v>
      </c>
      <c r="E809">
        <v>5.8803910000000004</v>
      </c>
      <c r="F809">
        <v>32523.726563</v>
      </c>
      <c r="G809" s="3">
        <f t="shared" si="132"/>
        <v>-2.661312109075797</v>
      </c>
      <c r="H809" s="3">
        <f t="shared" si="133"/>
        <v>-0.90528855250833884</v>
      </c>
      <c r="I809" s="3">
        <f t="shared" si="134"/>
        <v>-1.9869051887286187</v>
      </c>
      <c r="J809" s="3">
        <f t="shared" si="130"/>
        <v>-1.9900529851878082</v>
      </c>
      <c r="K809" s="3">
        <f t="shared" si="131"/>
        <v>1.5361009718891649</v>
      </c>
      <c r="L809">
        <v>-2.44</v>
      </c>
      <c r="M809">
        <v>0</v>
      </c>
      <c r="N809" s="3">
        <f t="shared" si="125"/>
        <v>-2.661312109075797</v>
      </c>
      <c r="O809" s="3">
        <f t="shared" si="126"/>
        <v>-0.90528855250833884</v>
      </c>
      <c r="P809" s="3">
        <f t="shared" si="127"/>
        <v>-1.9869051887286187</v>
      </c>
      <c r="Q809" s="3">
        <f t="shared" si="128"/>
        <v>-1.9900529851878082</v>
      </c>
      <c r="R809" s="3">
        <f t="shared" si="129"/>
        <v>1.5361009718891649</v>
      </c>
      <c r="S809">
        <v>1</v>
      </c>
    </row>
    <row r="810" spans="1:19" x14ac:dyDescent="0.2">
      <c r="A810" s="1" t="d">
        <v>2020-06-29</v>
      </c>
      <c r="B810">
        <v>201.86999499999999</v>
      </c>
      <c r="C810">
        <v>136.78447</v>
      </c>
      <c r="D810">
        <v>22.065000999999999</v>
      </c>
      <c r="E810">
        <v>5.9798900000000001</v>
      </c>
      <c r="F810">
        <v>31588.853515999999</v>
      </c>
      <c r="G810" s="3">
        <f t="shared" si="132"/>
        <v>5.1691067911007726</v>
      </c>
      <c r="H810" s="3">
        <f t="shared" si="133"/>
        <v>1.0540991450015134</v>
      </c>
      <c r="I810" s="3">
        <f t="shared" si="134"/>
        <v>5.2468447412353871</v>
      </c>
      <c r="J810" s="3">
        <f t="shared" si="130"/>
        <v>1.6920473485521588</v>
      </c>
      <c r="K810" s="3">
        <f t="shared" si="131"/>
        <v>-2.8744339772661274</v>
      </c>
      <c r="L810">
        <v>1.51</v>
      </c>
      <c r="M810">
        <v>0</v>
      </c>
      <c r="N810" s="3">
        <f t="shared" si="125"/>
        <v>5.1691067911007726</v>
      </c>
      <c r="O810" s="3">
        <f t="shared" si="126"/>
        <v>1.0540991450015134</v>
      </c>
      <c r="P810" s="3">
        <f t="shared" si="127"/>
        <v>5.2468447412353871</v>
      </c>
      <c r="Q810" s="3">
        <f t="shared" si="128"/>
        <v>1.6920473485521588</v>
      </c>
      <c r="R810" s="3">
        <f t="shared" si="129"/>
        <v>-2.8744339772661274</v>
      </c>
      <c r="S810">
        <v>1</v>
      </c>
    </row>
    <row r="811" spans="1:19" x14ac:dyDescent="0.2">
      <c r="A811" s="1" t="d">
        <v>2020-06-30</v>
      </c>
      <c r="B811">
        <v>215.962006</v>
      </c>
      <c r="C811">
        <v>136.30886799999999</v>
      </c>
      <c r="D811">
        <v>22.58</v>
      </c>
      <c r="E811">
        <v>6.0495390000000002</v>
      </c>
      <c r="F811">
        <v>31539.650390999999</v>
      </c>
      <c r="G811" s="3">
        <f t="shared" si="132"/>
        <v>6.9807357948366793</v>
      </c>
      <c r="H811" s="3">
        <f t="shared" si="133"/>
        <v>-0.34770175298409911</v>
      </c>
      <c r="I811" s="3">
        <f t="shared" si="134"/>
        <v>2.3340085051435056</v>
      </c>
      <c r="J811" s="3">
        <f t="shared" si="130"/>
        <v>1.1647204212786535</v>
      </c>
      <c r="K811" s="3">
        <f t="shared" si="131"/>
        <v>-0.15576103442652084</v>
      </c>
      <c r="L811">
        <v>1.58</v>
      </c>
      <c r="M811">
        <v>0</v>
      </c>
      <c r="N811" s="3">
        <f t="shared" si="125"/>
        <v>6.9807357948366793</v>
      </c>
      <c r="O811" s="3">
        <f t="shared" si="126"/>
        <v>-0.34770175298409911</v>
      </c>
      <c r="P811" s="3">
        <f t="shared" si="127"/>
        <v>2.3340085051435056</v>
      </c>
      <c r="Q811" s="3">
        <f t="shared" si="128"/>
        <v>1.1647204212786535</v>
      </c>
      <c r="R811" s="3">
        <f t="shared" si="129"/>
        <v>-0.15576103442652084</v>
      </c>
      <c r="S811">
        <v>1</v>
      </c>
    </row>
    <row r="812" spans="1:19" x14ac:dyDescent="0.2">
      <c r="A812" s="1" t="d">
        <v>2020-07-01</v>
      </c>
      <c r="B812">
        <v>223.925995</v>
      </c>
      <c r="C812">
        <v>136.02349899999999</v>
      </c>
      <c r="D812">
        <v>21.5</v>
      </c>
      <c r="E812">
        <v>5.9500400000000004</v>
      </c>
      <c r="F812">
        <v>31687.261718999998</v>
      </c>
      <c r="G812" s="3">
        <f t="shared" si="132"/>
        <v>3.6876806006330565</v>
      </c>
      <c r="H812" s="3">
        <f t="shared" si="133"/>
        <v>-0.20935468409876523</v>
      </c>
      <c r="I812" s="3">
        <f t="shared" si="134"/>
        <v>-4.7829937998228447</v>
      </c>
      <c r="J812" s="3">
        <f t="shared" si="130"/>
        <v>-1.6447368964808688</v>
      </c>
      <c r="K812" s="3">
        <f t="shared" si="131"/>
        <v>0.46801827594804507</v>
      </c>
      <c r="L812">
        <v>0.41</v>
      </c>
      <c r="M812">
        <v>0</v>
      </c>
      <c r="N812" s="3">
        <f t="shared" si="125"/>
        <v>3.6876806006330565</v>
      </c>
      <c r="O812" s="3">
        <f t="shared" si="126"/>
        <v>-0.20935468409876523</v>
      </c>
      <c r="P812" s="3">
        <f t="shared" si="127"/>
        <v>-4.7829937998228447</v>
      </c>
      <c r="Q812" s="3">
        <f t="shared" si="128"/>
        <v>-1.6447368964808688</v>
      </c>
      <c r="R812" s="3">
        <f t="shared" si="129"/>
        <v>0.46801827594804507</v>
      </c>
      <c r="S812">
        <v>1</v>
      </c>
    </row>
    <row r="813" spans="1:19" x14ac:dyDescent="0.2">
      <c r="A813" s="1" t="d">
        <v>2020-07-02</v>
      </c>
      <c r="B813">
        <v>241.73199500000001</v>
      </c>
      <c r="C813">
        <v>139.25762900000001</v>
      </c>
      <c r="D813">
        <v>22.605</v>
      </c>
      <c r="E813">
        <v>6.0196899999999998</v>
      </c>
      <c r="F813">
        <v>31687.261718999998</v>
      </c>
      <c r="G813" s="3">
        <f t="shared" si="132"/>
        <v>7.9517342325530409</v>
      </c>
      <c r="H813" s="3">
        <f t="shared" si="133"/>
        <v>2.3776259424116284</v>
      </c>
      <c r="I813" s="3">
        <f t="shared" si="134"/>
        <v>5.1395348837209323</v>
      </c>
      <c r="J813" s="3">
        <f t="shared" si="130"/>
        <v>1.1705803658462686</v>
      </c>
      <c r="K813" s="3">
        <f t="shared" si="131"/>
        <v>0</v>
      </c>
      <c r="L813">
        <v>0.5</v>
      </c>
      <c r="M813">
        <v>0</v>
      </c>
      <c r="N813" s="3">
        <f t="shared" si="125"/>
        <v>7.9517342325530409</v>
      </c>
      <c r="O813" s="3">
        <f t="shared" si="126"/>
        <v>2.3776259424116284</v>
      </c>
      <c r="P813" s="3">
        <f t="shared" si="127"/>
        <v>5.1395348837209323</v>
      </c>
      <c r="Q813" s="3">
        <f t="shared" si="128"/>
        <v>1.1705803658462686</v>
      </c>
      <c r="R813" s="3">
        <f t="shared" si="129"/>
        <v>0</v>
      </c>
      <c r="S813">
        <v>1</v>
      </c>
    </row>
    <row r="814" spans="1:19" x14ac:dyDescent="0.2">
      <c r="A814" s="1" t="d">
        <v>2020-07-06</v>
      </c>
      <c r="B814">
        <v>274.31601000000001</v>
      </c>
      <c r="C814">
        <v>139.82835399999999</v>
      </c>
      <c r="D814">
        <v>23.274999999999999</v>
      </c>
      <c r="E814">
        <v>6.1589879999999999</v>
      </c>
      <c r="F814">
        <v>32425.318359000001</v>
      </c>
      <c r="G814" s="3">
        <f t="shared" si="132"/>
        <v>13.479396883312859</v>
      </c>
      <c r="H814" s="3">
        <f t="shared" si="133"/>
        <v>0.40983392012223741</v>
      </c>
      <c r="I814" s="3">
        <f t="shared" si="134"/>
        <v>2.9639460296394518</v>
      </c>
      <c r="J814" s="3">
        <f t="shared" si="130"/>
        <v>2.3140394272794804</v>
      </c>
      <c r="K814" s="3">
        <f t="shared" si="131"/>
        <v>2.3291903432522112</v>
      </c>
      <c r="L814">
        <v>1.65</v>
      </c>
      <c r="M814">
        <v>0</v>
      </c>
      <c r="N814" s="3">
        <f t="shared" si="125"/>
        <v>13.479396883312859</v>
      </c>
      <c r="O814" s="3">
        <f t="shared" si="126"/>
        <v>0.40983392012223741</v>
      </c>
      <c r="P814" s="3">
        <f t="shared" si="127"/>
        <v>2.9639460296394518</v>
      </c>
      <c r="Q814" s="3">
        <f t="shared" si="128"/>
        <v>2.3140394272794804</v>
      </c>
      <c r="R814" s="3">
        <f t="shared" si="129"/>
        <v>2.3291903432522112</v>
      </c>
      <c r="S814">
        <v>1</v>
      </c>
    </row>
    <row r="815" spans="1:19" x14ac:dyDescent="0.2">
      <c r="A815" s="1" t="d">
        <v>2020-07-07</v>
      </c>
      <c r="B815">
        <v>277.97198500000002</v>
      </c>
      <c r="C815">
        <v>137.54544100000001</v>
      </c>
      <c r="D815">
        <v>23.084999</v>
      </c>
      <c r="E815">
        <v>6.0893389999999998</v>
      </c>
      <c r="F815">
        <v>31687.261718999998</v>
      </c>
      <c r="G815" s="3">
        <f t="shared" si="132"/>
        <v>1.3327603445384073</v>
      </c>
      <c r="H815" s="3">
        <f t="shared" si="133"/>
        <v>-1.6326538464437472</v>
      </c>
      <c r="I815" s="3">
        <f t="shared" si="134"/>
        <v>-0.8163308270676638</v>
      </c>
      <c r="J815" s="3">
        <f t="shared" si="130"/>
        <v>-1.1308513671401872</v>
      </c>
      <c r="K815" s="3">
        <f t="shared" si="131"/>
        <v>-2.2761739201093976</v>
      </c>
      <c r="L815">
        <v>-1.03</v>
      </c>
      <c r="M815">
        <v>0</v>
      </c>
      <c r="N815" s="3">
        <f t="shared" si="125"/>
        <v>1.3327603445384073</v>
      </c>
      <c r="O815" s="3">
        <f t="shared" si="126"/>
        <v>-1.6326538464437472</v>
      </c>
      <c r="P815" s="3">
        <f t="shared" si="127"/>
        <v>-0.8163308270676638</v>
      </c>
      <c r="Q815" s="3">
        <f t="shared" si="128"/>
        <v>-1.1308513671401872</v>
      </c>
      <c r="R815" s="3">
        <f t="shared" si="129"/>
        <v>-2.2761739201093976</v>
      </c>
      <c r="S815">
        <v>1</v>
      </c>
    </row>
    <row r="816" spans="1:19" x14ac:dyDescent="0.2">
      <c r="A816" s="1" t="d">
        <v>2020-07-08</v>
      </c>
      <c r="B816">
        <v>273.175995</v>
      </c>
      <c r="C816">
        <v>136.974716</v>
      </c>
      <c r="D816">
        <v>22.02</v>
      </c>
      <c r="E816">
        <v>6.0594890000000001</v>
      </c>
      <c r="F816">
        <v>32326.910156000002</v>
      </c>
      <c r="G816" s="3">
        <f t="shared" si="132"/>
        <v>-1.7253501283591643</v>
      </c>
      <c r="H816" s="3">
        <f t="shared" si="133"/>
        <v>-0.4149355993558595</v>
      </c>
      <c r="I816" s="3">
        <f t="shared" si="134"/>
        <v>-4.6133811831657443</v>
      </c>
      <c r="J816" s="3">
        <f t="shared" si="130"/>
        <v>-0.49020098897433223</v>
      </c>
      <c r="K816" s="3">
        <f t="shared" si="131"/>
        <v>2.0186295763652682</v>
      </c>
      <c r="L816">
        <v>0.91</v>
      </c>
      <c r="M816">
        <v>0</v>
      </c>
      <c r="N816" s="3">
        <f t="shared" si="125"/>
        <v>-1.7253501283591643</v>
      </c>
      <c r="O816" s="3">
        <f t="shared" si="126"/>
        <v>-0.4149355993558595</v>
      </c>
      <c r="P816" s="3">
        <f t="shared" si="127"/>
        <v>-4.6133811831657443</v>
      </c>
      <c r="Q816" s="3">
        <f t="shared" si="128"/>
        <v>-0.49020098897433223</v>
      </c>
      <c r="R816" s="3">
        <f t="shared" si="129"/>
        <v>2.0186295763652682</v>
      </c>
      <c r="S816">
        <v>1</v>
      </c>
    </row>
    <row r="817" spans="1:19" x14ac:dyDescent="0.2">
      <c r="A817" s="1" t="d">
        <v>2020-07-09</v>
      </c>
      <c r="B817">
        <v>278.85598800000002</v>
      </c>
      <c r="C817">
        <v>136.403976</v>
      </c>
      <c r="D817">
        <v>21.6</v>
      </c>
      <c r="E817">
        <v>5.8107420000000003</v>
      </c>
      <c r="F817">
        <v>31982.484375</v>
      </c>
      <c r="G817" s="3">
        <f t="shared" si="132"/>
        <v>2.0792430901551304</v>
      </c>
      <c r="H817" s="3">
        <f t="shared" si="133"/>
        <v>-0.4166754395752868</v>
      </c>
      <c r="I817" s="3">
        <f t="shared" si="134"/>
        <v>-1.9073569482288746</v>
      </c>
      <c r="J817" s="3">
        <f t="shared" si="130"/>
        <v>-4.1050821282124588</v>
      </c>
      <c r="K817" s="3">
        <f t="shared" si="131"/>
        <v>-1.0654460303750217</v>
      </c>
      <c r="L817">
        <v>-0.53</v>
      </c>
      <c r="M817">
        <v>0</v>
      </c>
      <c r="N817" s="3">
        <f t="shared" si="125"/>
        <v>2.0792430901551304</v>
      </c>
      <c r="O817" s="3">
        <f t="shared" si="126"/>
        <v>-0.4166754395752868</v>
      </c>
      <c r="P817" s="3">
        <f t="shared" si="127"/>
        <v>-1.9073569482288746</v>
      </c>
      <c r="Q817" s="3">
        <f t="shared" si="128"/>
        <v>-4.1050821282124588</v>
      </c>
      <c r="R817" s="3">
        <f t="shared" si="129"/>
        <v>-1.0654460303750217</v>
      </c>
      <c r="S817">
        <v>1</v>
      </c>
    </row>
    <row r="818" spans="1:19" x14ac:dyDescent="0.2">
      <c r="A818" s="1" t="d">
        <v>2020-07-10</v>
      </c>
      <c r="B818">
        <v>308.92999300000002</v>
      </c>
      <c r="C818">
        <v>140.11372399999999</v>
      </c>
      <c r="D818">
        <v>22.415001</v>
      </c>
      <c r="E818">
        <v>6.069439</v>
      </c>
      <c r="F818">
        <v>31539.650390999999</v>
      </c>
      <c r="G818" s="3">
        <f t="shared" si="132"/>
        <v>10.784780063607597</v>
      </c>
      <c r="H818" s="3">
        <f t="shared" si="133"/>
        <v>2.7196773208428988</v>
      </c>
      <c r="I818" s="3">
        <f t="shared" si="134"/>
        <v>3.7731527777777716</v>
      </c>
      <c r="J818" s="3">
        <f t="shared" si="130"/>
        <v>4.4520476042474391</v>
      </c>
      <c r="K818" s="3">
        <f t="shared" si="131"/>
        <v>-1.3846140869098784</v>
      </c>
      <c r="L818">
        <v>1.1100000000000001</v>
      </c>
      <c r="M818">
        <v>0</v>
      </c>
      <c r="N818" s="3">
        <f t="shared" si="125"/>
        <v>10.784780063607597</v>
      </c>
      <c r="O818" s="3">
        <f t="shared" si="126"/>
        <v>2.7196773208428988</v>
      </c>
      <c r="P818" s="3">
        <f t="shared" si="127"/>
        <v>3.7731527777777716</v>
      </c>
      <c r="Q818" s="3">
        <f t="shared" si="128"/>
        <v>4.4520476042474391</v>
      </c>
      <c r="R818" s="3">
        <f t="shared" si="129"/>
        <v>-1.3846140869098784</v>
      </c>
      <c r="S818">
        <v>1</v>
      </c>
    </row>
    <row r="819" spans="1:19" x14ac:dyDescent="0.2">
      <c r="A819" s="1" t="d">
        <v>2020-07-13</v>
      </c>
      <c r="B819">
        <v>299.41198700000001</v>
      </c>
      <c r="C819">
        <v>138.59178199999999</v>
      </c>
      <c r="D819">
        <v>22.799999</v>
      </c>
      <c r="E819">
        <v>6.0296390000000004</v>
      </c>
      <c r="F819">
        <v>33261.785155999998</v>
      </c>
      <c r="G819" s="3">
        <f t="shared" si="132"/>
        <v>-3.0809588630651388</v>
      </c>
      <c r="H819" s="3">
        <f t="shared" si="133"/>
        <v>-1.0862190772975213</v>
      </c>
      <c r="I819" s="3">
        <f t="shared" si="134"/>
        <v>1.7175908223247434</v>
      </c>
      <c r="J819" s="3">
        <f t="shared" si="130"/>
        <v>-0.6557442953129542</v>
      </c>
      <c r="K819" s="3">
        <f t="shared" si="131"/>
        <v>5.4602214788386458</v>
      </c>
      <c r="L819">
        <v>-1.2</v>
      </c>
      <c r="M819">
        <v>0</v>
      </c>
      <c r="N819" s="3">
        <f t="shared" si="125"/>
        <v>-3.0809588630651388</v>
      </c>
      <c r="O819" s="3">
        <f t="shared" si="126"/>
        <v>-1.0862190772975213</v>
      </c>
      <c r="P819" s="3">
        <f t="shared" si="127"/>
        <v>1.7175908223247434</v>
      </c>
      <c r="Q819" s="3">
        <f t="shared" si="128"/>
        <v>-0.6557442953129542</v>
      </c>
      <c r="R819" s="3">
        <f t="shared" si="129"/>
        <v>5.4602214788386458</v>
      </c>
      <c r="S819">
        <v>1</v>
      </c>
    </row>
    <row r="820" spans="1:19" x14ac:dyDescent="0.2">
      <c r="A820" s="1" t="d">
        <v>2020-07-14</v>
      </c>
      <c r="B820">
        <v>303.35998499999999</v>
      </c>
      <c r="C820">
        <v>138.782028</v>
      </c>
      <c r="D820">
        <v>22.610001</v>
      </c>
      <c r="E820">
        <v>6.3281359999999998</v>
      </c>
      <c r="F820">
        <v>33458.597655999998</v>
      </c>
      <c r="G820" s="3">
        <f t="shared" si="132"/>
        <v>1.3185838147488678</v>
      </c>
      <c r="H820" s="3">
        <f t="shared" si="133"/>
        <v>0.13727076544841735</v>
      </c>
      <c r="I820" s="3">
        <f t="shared" si="134"/>
        <v>-0.83332459795282987</v>
      </c>
      <c r="J820" s="3">
        <f t="shared" si="130"/>
        <v>4.9504953779156491</v>
      </c>
      <c r="K820" s="3">
        <f t="shared" si="131"/>
        <v>0.59170756794001345</v>
      </c>
      <c r="L820">
        <v>1.35</v>
      </c>
      <c r="M820">
        <v>0</v>
      </c>
      <c r="N820" s="3">
        <f t="shared" si="125"/>
        <v>1.3185838147488678</v>
      </c>
      <c r="O820" s="3">
        <f t="shared" si="126"/>
        <v>0.13727076544841735</v>
      </c>
      <c r="P820" s="3">
        <f t="shared" si="127"/>
        <v>-0.83332459795282987</v>
      </c>
      <c r="Q820" s="3">
        <f t="shared" si="128"/>
        <v>4.9504953779156491</v>
      </c>
      <c r="R820" s="3">
        <f t="shared" si="129"/>
        <v>0.59170756794001345</v>
      </c>
      <c r="S820">
        <v>1</v>
      </c>
    </row>
    <row r="821" spans="1:19" x14ac:dyDescent="0.2">
      <c r="A821" s="1" t="d">
        <v>2020-07-15</v>
      </c>
      <c r="B821">
        <v>309.20199600000001</v>
      </c>
      <c r="C821">
        <v>141.350311</v>
      </c>
      <c r="D821">
        <v>23.459999</v>
      </c>
      <c r="E821">
        <v>6.7062330000000001</v>
      </c>
      <c r="F821">
        <v>34639.492187999997</v>
      </c>
      <c r="G821" s="3">
        <f t="shared" si="132"/>
        <v>1.9257684892092852</v>
      </c>
      <c r="H821" s="3">
        <f t="shared" si="133"/>
        <v>1.8505875991378424</v>
      </c>
      <c r="I821" s="3">
        <f t="shared" si="134"/>
        <v>3.7593894843259821</v>
      </c>
      <c r="J821" s="3">
        <f t="shared" si="130"/>
        <v>5.9748557869173542</v>
      </c>
      <c r="K821" s="3">
        <f t="shared" si="131"/>
        <v>3.5294202827661945</v>
      </c>
      <c r="L821">
        <v>1.1399999999999999</v>
      </c>
      <c r="M821">
        <v>0</v>
      </c>
      <c r="N821" s="3">
        <f t="shared" si="125"/>
        <v>1.9257684892092852</v>
      </c>
      <c r="O821" s="3">
        <f t="shared" si="126"/>
        <v>1.8505875991378424</v>
      </c>
      <c r="P821" s="3">
        <f t="shared" si="127"/>
        <v>3.7593894843259821</v>
      </c>
      <c r="Q821" s="3">
        <f t="shared" si="128"/>
        <v>5.9748557869173542</v>
      </c>
      <c r="R821" s="3">
        <f t="shared" si="129"/>
        <v>3.5294202827661945</v>
      </c>
      <c r="S821">
        <v>1</v>
      </c>
    </row>
    <row r="822" spans="1:19" x14ac:dyDescent="0.2">
      <c r="A822" s="1" t="d">
        <v>2020-07-16</v>
      </c>
      <c r="B822">
        <v>300.12799100000001</v>
      </c>
      <c r="C822">
        <v>142.682007</v>
      </c>
      <c r="D822">
        <v>23.93</v>
      </c>
      <c r="E822">
        <v>6.8256319999999997</v>
      </c>
      <c r="F822">
        <v>34737.898437999997</v>
      </c>
      <c r="G822" s="3">
        <f t="shared" si="132"/>
        <v>-2.9346527892400798</v>
      </c>
      <c r="H822" s="3">
        <f t="shared" si="133"/>
        <v>0.94212456313590554</v>
      </c>
      <c r="I822" s="3">
        <f t="shared" si="134"/>
        <v>2.0034144076476723</v>
      </c>
      <c r="J822" s="3">
        <f t="shared" si="130"/>
        <v>1.7804183063725876</v>
      </c>
      <c r="K822" s="3">
        <f t="shared" si="131"/>
        <v>0.28408687248045295</v>
      </c>
      <c r="L822">
        <v>-0.37</v>
      </c>
      <c r="M822">
        <v>0</v>
      </c>
      <c r="N822" s="3">
        <f t="shared" si="125"/>
        <v>-2.9346527892400798</v>
      </c>
      <c r="O822" s="3">
        <f t="shared" si="126"/>
        <v>0.94212456313590554</v>
      </c>
      <c r="P822" s="3">
        <f t="shared" si="127"/>
        <v>2.0034144076476723</v>
      </c>
      <c r="Q822" s="3">
        <f t="shared" si="128"/>
        <v>1.7804183063725876</v>
      </c>
      <c r="R822" s="3">
        <f t="shared" si="129"/>
        <v>0.28408687248045295</v>
      </c>
      <c r="S822">
        <v>1</v>
      </c>
    </row>
    <row r="823" spans="1:19" x14ac:dyDescent="0.2">
      <c r="A823" s="1" t="d">
        <v>2020-07-17</v>
      </c>
      <c r="B823">
        <v>300.16799900000001</v>
      </c>
      <c r="C823">
        <v>141.25517300000001</v>
      </c>
      <c r="D823">
        <v>23.864999999999998</v>
      </c>
      <c r="E823">
        <v>6.7659320000000003</v>
      </c>
      <c r="F823">
        <v>36214.011719000002</v>
      </c>
      <c r="G823" s="3">
        <f t="shared" si="132"/>
        <v>1.3330312799781564E-2</v>
      </c>
      <c r="H823" s="3">
        <f t="shared" si="133"/>
        <v>-1.0000097629689113</v>
      </c>
      <c r="I823" s="3">
        <f t="shared" si="134"/>
        <v>-0.27162557459256703</v>
      </c>
      <c r="J823" s="3">
        <f t="shared" si="130"/>
        <v>-0.87464428202398592</v>
      </c>
      <c r="K823" s="3">
        <f t="shared" si="131"/>
        <v>4.249287802008415</v>
      </c>
      <c r="L823">
        <v>0.3</v>
      </c>
      <c r="M823">
        <v>0</v>
      </c>
      <c r="N823" s="3">
        <f t="shared" si="125"/>
        <v>1.3330312799781564E-2</v>
      </c>
      <c r="O823" s="3">
        <f t="shared" si="126"/>
        <v>-1.0000097629689113</v>
      </c>
      <c r="P823" s="3">
        <f t="shared" si="127"/>
        <v>-0.27162557459256703</v>
      </c>
      <c r="Q823" s="3">
        <f t="shared" si="128"/>
        <v>-0.87464428202398592</v>
      </c>
      <c r="R823" s="3">
        <f t="shared" si="129"/>
        <v>4.249287802008415</v>
      </c>
      <c r="S823">
        <v>1</v>
      </c>
    </row>
    <row r="824" spans="1:19" x14ac:dyDescent="0.2">
      <c r="A824" s="1" t="d">
        <v>2020-07-20</v>
      </c>
      <c r="B824">
        <v>328.60000600000001</v>
      </c>
      <c r="C824">
        <v>141.350311</v>
      </c>
      <c r="D824">
        <v>24.27</v>
      </c>
      <c r="E824">
        <v>6.626633</v>
      </c>
      <c r="F824">
        <v>37394.90625</v>
      </c>
      <c r="G824" s="3">
        <f t="shared" si="132"/>
        <v>9.4720313606781232</v>
      </c>
      <c r="H824" s="3">
        <f t="shared" si="133"/>
        <v>6.7351869655061403E-2</v>
      </c>
      <c r="I824" s="3">
        <f t="shared" si="134"/>
        <v>1.6970458830923998</v>
      </c>
      <c r="J824" s="3">
        <f t="shared" si="130"/>
        <v>-2.0588294413836894</v>
      </c>
      <c r="K824" s="3">
        <f t="shared" si="131"/>
        <v>3.2608774199419379</v>
      </c>
      <c r="L824">
        <v>1.01</v>
      </c>
      <c r="M824">
        <v>0</v>
      </c>
      <c r="N824" s="3">
        <f t="shared" si="125"/>
        <v>9.4720313606781232</v>
      </c>
      <c r="O824" s="3">
        <f t="shared" si="126"/>
        <v>6.7351869655061403E-2</v>
      </c>
      <c r="P824" s="3">
        <f t="shared" si="127"/>
        <v>1.6970458830923998</v>
      </c>
      <c r="Q824" s="3">
        <f t="shared" si="128"/>
        <v>-2.0588294413836894</v>
      </c>
      <c r="R824" s="3">
        <f t="shared" si="129"/>
        <v>3.2608774199419379</v>
      </c>
      <c r="S824">
        <v>1</v>
      </c>
    </row>
    <row r="825" spans="1:19" x14ac:dyDescent="0.2">
      <c r="A825" s="1" t="d">
        <v>2020-07-21</v>
      </c>
      <c r="B825">
        <v>313.67199699999998</v>
      </c>
      <c r="C825">
        <v>143.63320899999999</v>
      </c>
      <c r="D825">
        <v>24.485001</v>
      </c>
      <c r="E825">
        <v>6.6465329999999998</v>
      </c>
      <c r="F825">
        <v>36115.605469000002</v>
      </c>
      <c r="G825" s="3">
        <f t="shared" si="132"/>
        <v>-4.5429119681756882</v>
      </c>
      <c r="H825" s="3">
        <f t="shared" si="133"/>
        <v>1.6150640093037989</v>
      </c>
      <c r="I825" s="3">
        <f t="shared" si="134"/>
        <v>0.88587144622991709</v>
      </c>
      <c r="J825" s="3">
        <f t="shared" si="130"/>
        <v>0.3003033365511536</v>
      </c>
      <c r="K825" s="3">
        <f t="shared" si="131"/>
        <v>-3.4210562595005789</v>
      </c>
      <c r="L825">
        <v>0.16</v>
      </c>
      <c r="M825">
        <v>0</v>
      </c>
      <c r="N825" s="3">
        <f t="shared" si="125"/>
        <v>-4.5429119681756882</v>
      </c>
      <c r="O825" s="3">
        <f t="shared" si="126"/>
        <v>1.6150640093037989</v>
      </c>
      <c r="P825" s="3">
        <f t="shared" si="127"/>
        <v>0.88587144622991709</v>
      </c>
      <c r="Q825" s="3">
        <f t="shared" si="128"/>
        <v>0.3003033365511536</v>
      </c>
      <c r="R825" s="3">
        <f t="shared" si="129"/>
        <v>-3.4210562595005789</v>
      </c>
      <c r="S825">
        <v>1</v>
      </c>
    </row>
    <row r="826" spans="1:19" x14ac:dyDescent="0.2">
      <c r="A826" s="1" t="d">
        <v>2020-07-22</v>
      </c>
      <c r="B826">
        <v>318.466003</v>
      </c>
      <c r="C826">
        <v>142.77711500000001</v>
      </c>
      <c r="D826">
        <v>23.91</v>
      </c>
      <c r="E826">
        <v>6.8057319999999999</v>
      </c>
      <c r="F826">
        <v>35229.9375</v>
      </c>
      <c r="G826" s="3">
        <f t="shared" si="132"/>
        <v>1.5283500107916947</v>
      </c>
      <c r="H826" s="3">
        <f t="shared" si="133"/>
        <v>-0.59602790048364418</v>
      </c>
      <c r="I826" s="3">
        <f t="shared" si="134"/>
        <v>-2.3483805452979163</v>
      </c>
      <c r="J826" s="3">
        <f t="shared" si="130"/>
        <v>2.3952186801750641</v>
      </c>
      <c r="K826" s="3">
        <f t="shared" si="131"/>
        <v>-2.4523137782093092</v>
      </c>
      <c r="L826">
        <v>0.49</v>
      </c>
      <c r="M826">
        <v>0</v>
      </c>
      <c r="N826" s="3">
        <f t="shared" si="125"/>
        <v>1.5283500107916947</v>
      </c>
      <c r="O826" s="3">
        <f t="shared" si="126"/>
        <v>-0.59602790048364418</v>
      </c>
      <c r="P826" s="3">
        <f t="shared" si="127"/>
        <v>-2.3483805452979163</v>
      </c>
      <c r="Q826" s="3">
        <f t="shared" si="128"/>
        <v>2.3952186801750641</v>
      </c>
      <c r="R826" s="3">
        <f t="shared" si="129"/>
        <v>-2.4523137782093092</v>
      </c>
      <c r="S826">
        <v>1</v>
      </c>
    </row>
    <row r="827" spans="1:19" x14ac:dyDescent="0.2">
      <c r="A827" s="1" t="d">
        <v>2020-07-23</v>
      </c>
      <c r="B827">
        <v>302.614014</v>
      </c>
      <c r="C827">
        <v>144.39419599999999</v>
      </c>
      <c r="D827">
        <v>25.629999000000002</v>
      </c>
      <c r="E827">
        <v>6.94503</v>
      </c>
      <c r="F827">
        <v>36115.605469000002</v>
      </c>
      <c r="G827" s="3">
        <f t="shared" si="132"/>
        <v>-4.977607923819737</v>
      </c>
      <c r="H827" s="3">
        <f t="shared" si="133"/>
        <v>1.132591171911538</v>
      </c>
      <c r="I827" s="3">
        <f t="shared" si="134"/>
        <v>7.1936386449184502</v>
      </c>
      <c r="J827" s="3">
        <f t="shared" si="130"/>
        <v>2.0467746893354035</v>
      </c>
      <c r="K827" s="3">
        <f t="shared" si="131"/>
        <v>2.5139640653634481</v>
      </c>
      <c r="L827">
        <v>-1.2</v>
      </c>
      <c r="M827">
        <v>0</v>
      </c>
      <c r="N827" s="3">
        <f t="shared" si="125"/>
        <v>-4.977607923819737</v>
      </c>
      <c r="O827" s="3">
        <f t="shared" si="126"/>
        <v>1.132591171911538</v>
      </c>
      <c r="P827" s="3">
        <f t="shared" si="127"/>
        <v>7.1936386449184502</v>
      </c>
      <c r="Q827" s="3">
        <f t="shared" si="128"/>
        <v>2.0467746893354035</v>
      </c>
      <c r="R827" s="3">
        <f t="shared" si="129"/>
        <v>2.5139640653634481</v>
      </c>
      <c r="S827">
        <v>1</v>
      </c>
    </row>
    <row r="828" spans="1:19" x14ac:dyDescent="0.2">
      <c r="A828" s="1" t="d">
        <v>2020-07-24</v>
      </c>
      <c r="B828">
        <v>283.39999399999999</v>
      </c>
      <c r="C828">
        <v>142.682007</v>
      </c>
      <c r="D828">
        <v>25.24</v>
      </c>
      <c r="E828">
        <v>6.8455310000000003</v>
      </c>
      <c r="F828">
        <v>36312.421875</v>
      </c>
      <c r="G828" s="3">
        <f t="shared" si="132"/>
        <v>-6.3493490423744898</v>
      </c>
      <c r="H828" s="3">
        <f t="shared" si="133"/>
        <v>-1.1857741151867318</v>
      </c>
      <c r="I828" s="3">
        <f t="shared" si="134"/>
        <v>-1.5216504690460702</v>
      </c>
      <c r="J828" s="3">
        <f t="shared" si="130"/>
        <v>-1.4326647977042544</v>
      </c>
      <c r="K828" s="3">
        <f t="shared" si="131"/>
        <v>0.5449622218543072</v>
      </c>
      <c r="L828">
        <v>-0.75</v>
      </c>
      <c r="M828">
        <v>0</v>
      </c>
      <c r="N828" s="3">
        <f t="shared" si="125"/>
        <v>-6.3493490423744898</v>
      </c>
      <c r="O828" s="3">
        <f t="shared" si="126"/>
        <v>-1.1857741151867318</v>
      </c>
      <c r="P828" s="3">
        <f t="shared" si="127"/>
        <v>-1.5216504690460702</v>
      </c>
      <c r="Q828" s="3">
        <f t="shared" si="128"/>
        <v>-1.4326647977042544</v>
      </c>
      <c r="R828" s="3">
        <f t="shared" si="129"/>
        <v>0.5449622218543072</v>
      </c>
      <c r="S828">
        <v>1</v>
      </c>
    </row>
    <row r="829" spans="1:19" x14ac:dyDescent="0.2">
      <c r="A829" s="1" t="d">
        <v>2020-07-27</v>
      </c>
      <c r="B829">
        <v>307.92001299999998</v>
      </c>
      <c r="C829">
        <v>142.111267</v>
      </c>
      <c r="D829">
        <v>25.195</v>
      </c>
      <c r="E829">
        <v>6.8952799999999996</v>
      </c>
      <c r="F829">
        <v>37099.683594000002</v>
      </c>
      <c r="G829" s="3">
        <f t="shared" si="132"/>
        <v>8.6520887505735047</v>
      </c>
      <c r="H829" s="3">
        <f t="shared" si="133"/>
        <v>-0.40000839068657107</v>
      </c>
      <c r="I829" s="3">
        <f t="shared" si="134"/>
        <v>-0.17828843106179937</v>
      </c>
      <c r="J829" s="3">
        <f t="shared" si="130"/>
        <v>0.72673690324387363</v>
      </c>
      <c r="K829" s="3">
        <f t="shared" si="131"/>
        <v>2.1680231676918464</v>
      </c>
      <c r="L829">
        <v>0.88</v>
      </c>
      <c r="M829">
        <v>0</v>
      </c>
      <c r="N829" s="3">
        <f t="shared" si="125"/>
        <v>8.6520887505735047</v>
      </c>
      <c r="O829" s="3">
        <f t="shared" si="126"/>
        <v>-0.40000839068657107</v>
      </c>
      <c r="P829" s="3">
        <f t="shared" si="127"/>
        <v>-0.17828843106179937</v>
      </c>
      <c r="Q829" s="3">
        <f t="shared" si="128"/>
        <v>0.72673690324387363</v>
      </c>
      <c r="R829" s="3">
        <f t="shared" si="129"/>
        <v>2.1680231676918464</v>
      </c>
      <c r="S829">
        <v>1</v>
      </c>
    </row>
    <row r="830" spans="1:19" x14ac:dyDescent="0.2">
      <c r="A830" s="1" t="d">
        <v>2020-07-28</v>
      </c>
      <c r="B830">
        <v>295.29800399999999</v>
      </c>
      <c r="C830">
        <v>141.73078899999999</v>
      </c>
      <c r="D830">
        <v>24.805</v>
      </c>
      <c r="E830">
        <v>6.9748799999999997</v>
      </c>
      <c r="F830">
        <v>37099.683594000002</v>
      </c>
      <c r="G830" s="3">
        <f t="shared" si="132"/>
        <v>-4.0991194034536473</v>
      </c>
      <c r="H830" s="3">
        <f t="shared" si="133"/>
        <v>-0.26773246627940539</v>
      </c>
      <c r="I830" s="3">
        <f t="shared" si="134"/>
        <v>-1.5479261758285396</v>
      </c>
      <c r="J830" s="3">
        <f t="shared" si="130"/>
        <v>1.1544128737339183</v>
      </c>
      <c r="K830" s="3">
        <f t="shared" si="131"/>
        <v>0</v>
      </c>
      <c r="L830">
        <v>-0.81</v>
      </c>
      <c r="M830">
        <v>0</v>
      </c>
      <c r="N830" s="3">
        <f t="shared" si="125"/>
        <v>-4.0991194034536473</v>
      </c>
      <c r="O830" s="3">
        <f t="shared" si="126"/>
        <v>-0.26773246627940539</v>
      </c>
      <c r="P830" s="3">
        <f t="shared" si="127"/>
        <v>-1.5479261758285396</v>
      </c>
      <c r="Q830" s="3">
        <f t="shared" si="128"/>
        <v>1.1544128737339183</v>
      </c>
      <c r="R830" s="3">
        <f t="shared" si="129"/>
        <v>0</v>
      </c>
      <c r="S830">
        <v>1</v>
      </c>
    </row>
    <row r="831" spans="1:19" x14ac:dyDescent="0.2">
      <c r="A831" s="1" t="d">
        <v>2020-07-29</v>
      </c>
      <c r="B831">
        <v>299.82199100000003</v>
      </c>
      <c r="C831">
        <v>138.116165</v>
      </c>
      <c r="D831">
        <v>23.985001</v>
      </c>
      <c r="E831">
        <v>6.8853309999999999</v>
      </c>
      <c r="F831">
        <v>39018.628905999998</v>
      </c>
      <c r="G831" s="3">
        <f t="shared" si="132"/>
        <v>1.5320073074384999</v>
      </c>
      <c r="H831" s="3">
        <f t="shared" si="133"/>
        <v>-2.5503449359898731</v>
      </c>
      <c r="I831" s="3">
        <f t="shared" si="134"/>
        <v>-3.305781092521666</v>
      </c>
      <c r="J831" s="3">
        <f t="shared" si="130"/>
        <v>-1.283878719060398</v>
      </c>
      <c r="K831" s="3">
        <f t="shared" si="131"/>
        <v>5.1724034441909374</v>
      </c>
      <c r="L831">
        <v>1.35</v>
      </c>
      <c r="M831">
        <v>0</v>
      </c>
      <c r="N831" s="3">
        <f t="shared" si="125"/>
        <v>1.5320073074384999</v>
      </c>
      <c r="O831" s="3">
        <f t="shared" si="126"/>
        <v>-2.5503449359898731</v>
      </c>
      <c r="P831" s="3">
        <f t="shared" si="127"/>
        <v>-3.305781092521666</v>
      </c>
      <c r="Q831" s="3">
        <f t="shared" si="128"/>
        <v>-1.283878719060398</v>
      </c>
      <c r="R831" s="3">
        <f t="shared" si="129"/>
        <v>5.1724034441909374</v>
      </c>
      <c r="S831">
        <v>1</v>
      </c>
    </row>
    <row r="832" spans="1:19" x14ac:dyDescent="0.2">
      <c r="A832" s="1" t="d">
        <v>2020-07-30</v>
      </c>
      <c r="B832">
        <v>297.49798600000003</v>
      </c>
      <c r="C832">
        <v>131.647919</v>
      </c>
      <c r="D832">
        <v>21.764999</v>
      </c>
      <c r="E832">
        <v>6.7062330000000001</v>
      </c>
      <c r="F832">
        <v>40051.910155999998</v>
      </c>
      <c r="G832" s="3">
        <f t="shared" si="132"/>
        <v>-0.77512826602502272</v>
      </c>
      <c r="H832" s="3">
        <f t="shared" si="133"/>
        <v>-4.6831925864724049</v>
      </c>
      <c r="I832" s="3">
        <f t="shared" si="134"/>
        <v>-9.25579281818667</v>
      </c>
      <c r="J832" s="3">
        <f t="shared" si="130"/>
        <v>-2.6011530890816981</v>
      </c>
      <c r="K832" s="3">
        <f t="shared" si="131"/>
        <v>2.6481741644210097</v>
      </c>
      <c r="L832">
        <v>-0.28999999999999998</v>
      </c>
      <c r="M832">
        <v>0</v>
      </c>
      <c r="N832" s="3">
        <f t="shared" si="125"/>
        <v>-0.77512826602502272</v>
      </c>
      <c r="O832" s="3">
        <f t="shared" si="126"/>
        <v>-4.6831925864724049</v>
      </c>
      <c r="P832" s="3">
        <f t="shared" si="127"/>
        <v>-9.25579281818667</v>
      </c>
      <c r="Q832" s="3">
        <f t="shared" si="128"/>
        <v>-2.6011530890816981</v>
      </c>
      <c r="R832" s="3">
        <f t="shared" si="129"/>
        <v>2.6481741644210097</v>
      </c>
      <c r="S832">
        <v>1</v>
      </c>
    </row>
    <row r="833" spans="1:19" x14ac:dyDescent="0.2">
      <c r="A833" s="1" t="d">
        <v>2020-07-31</v>
      </c>
      <c r="B833">
        <v>286.15200800000002</v>
      </c>
      <c r="C833">
        <v>126.226006</v>
      </c>
      <c r="D833">
        <v>20.055</v>
      </c>
      <c r="E833">
        <v>6.5768839999999997</v>
      </c>
      <c r="F833">
        <v>39756.6875</v>
      </c>
      <c r="G833" s="3">
        <f t="shared" si="132"/>
        <v>-3.8137999361111645</v>
      </c>
      <c r="H833" s="3">
        <f t="shared" si="133"/>
        <v>-4.1184950291542428</v>
      </c>
      <c r="I833" s="3">
        <f t="shared" si="134"/>
        <v>-7.8566463522465586</v>
      </c>
      <c r="J833" s="3">
        <f t="shared" si="130"/>
        <v>-1.928787741195398</v>
      </c>
      <c r="K833" s="3">
        <f t="shared" si="131"/>
        <v>-0.73710006551528262</v>
      </c>
      <c r="L833">
        <v>0.61</v>
      </c>
      <c r="M833">
        <v>0</v>
      </c>
      <c r="N833" s="3">
        <f t="shared" si="125"/>
        <v>-3.8137999361111645</v>
      </c>
      <c r="O833" s="3">
        <f t="shared" si="126"/>
        <v>-4.1184950291542428</v>
      </c>
      <c r="P833" s="3">
        <f t="shared" si="127"/>
        <v>-7.8566463522465586</v>
      </c>
      <c r="Q833" s="3">
        <f t="shared" si="128"/>
        <v>-1.928787741195398</v>
      </c>
      <c r="R833" s="3">
        <f t="shared" si="129"/>
        <v>-0.73710006551528262</v>
      </c>
      <c r="S833">
        <v>1</v>
      </c>
    </row>
    <row r="834" spans="1:19" x14ac:dyDescent="0.2">
      <c r="A834" s="1" t="d">
        <v>2020-08-03</v>
      </c>
      <c r="B834">
        <v>297</v>
      </c>
      <c r="C834">
        <v>132.028412</v>
      </c>
      <c r="D834">
        <v>20.995000999999998</v>
      </c>
      <c r="E834">
        <v>6.6564829999999997</v>
      </c>
      <c r="F834">
        <v>39067.835937999997</v>
      </c>
      <c r="G834" s="3">
        <f t="shared" si="132"/>
        <v>3.7909892982473763</v>
      </c>
      <c r="H834" s="3">
        <f t="shared" si="133"/>
        <v>4.5968387845528476</v>
      </c>
      <c r="I834" s="3">
        <f t="shared" si="134"/>
        <v>4.6871154325604527</v>
      </c>
      <c r="J834" s="3">
        <f t="shared" si="130"/>
        <v>1.2102843839118946</v>
      </c>
      <c r="K834" s="3">
        <f t="shared" si="131"/>
        <v>-1.7326684020141352</v>
      </c>
      <c r="L834">
        <v>0.98</v>
      </c>
      <c r="M834">
        <v>0</v>
      </c>
      <c r="N834" s="3">
        <f t="shared" si="125"/>
        <v>3.7909892982473763</v>
      </c>
      <c r="O834" s="3">
        <f t="shared" si="126"/>
        <v>4.5968387845528476</v>
      </c>
      <c r="P834" s="3">
        <f t="shared" si="127"/>
        <v>4.6871154325604527</v>
      </c>
      <c r="Q834" s="3">
        <f t="shared" si="128"/>
        <v>1.2102843839118946</v>
      </c>
      <c r="R834" s="3">
        <f t="shared" si="129"/>
        <v>-1.7326684020141352</v>
      </c>
      <c r="S834">
        <v>0</v>
      </c>
    </row>
    <row r="835" spans="1:19" x14ac:dyDescent="0.2">
      <c r="A835" s="1" t="d">
        <v>2020-08-04</v>
      </c>
      <c r="B835">
        <v>297.39999399999999</v>
      </c>
      <c r="C835">
        <v>137.16494800000001</v>
      </c>
      <c r="D835">
        <v>22.42</v>
      </c>
      <c r="E835">
        <v>6.8256319999999997</v>
      </c>
      <c r="F835">
        <v>40494.746094000002</v>
      </c>
      <c r="G835" s="3">
        <f t="shared" si="132"/>
        <v>0.13467811447811193</v>
      </c>
      <c r="H835" s="3">
        <f t="shared" si="133"/>
        <v>3.8904777556515691</v>
      </c>
      <c r="I835" s="3">
        <f t="shared" si="134"/>
        <v>6.7873252304203433</v>
      </c>
      <c r="J835" s="3">
        <f t="shared" si="130"/>
        <v>2.5411166827887941</v>
      </c>
      <c r="K835" s="3">
        <f t="shared" si="131"/>
        <v>3.6523910826913677</v>
      </c>
      <c r="L835">
        <v>0.37</v>
      </c>
      <c r="M835">
        <v>0</v>
      </c>
      <c r="N835" s="3">
        <f t="shared" ref="N835:N898" si="135">G835-M835</f>
        <v>0.13467811447811193</v>
      </c>
      <c r="O835" s="3">
        <f t="shared" ref="O835:O898" si="136">H835-M835</f>
        <v>3.8904777556515691</v>
      </c>
      <c r="P835" s="3">
        <f t="shared" ref="P835:P898" si="137">I835-M835</f>
        <v>6.7873252304203433</v>
      </c>
      <c r="Q835" s="3">
        <f t="shared" ref="Q835:Q898" si="138">J835-M835</f>
        <v>2.5411166827887941</v>
      </c>
      <c r="R835" s="3">
        <f t="shared" ref="R835:R898" si="139">K835-M835</f>
        <v>3.6523910826913677</v>
      </c>
      <c r="S835">
        <v>0</v>
      </c>
    </row>
    <row r="836" spans="1:19" x14ac:dyDescent="0.2">
      <c r="A836" s="1" t="d">
        <v>2020-08-05</v>
      </c>
      <c r="B836">
        <v>297.00399800000002</v>
      </c>
      <c r="C836">
        <v>138.02105700000001</v>
      </c>
      <c r="D836">
        <v>22.945</v>
      </c>
      <c r="E836">
        <v>6.9251300000000002</v>
      </c>
      <c r="F836">
        <v>40445.542969000002</v>
      </c>
      <c r="G836" s="3">
        <f t="shared" si="132"/>
        <v>-0.13315265904140142</v>
      </c>
      <c r="H836" s="3">
        <f t="shared" si="133"/>
        <v>0.62414560897876292</v>
      </c>
      <c r="I836" s="3">
        <f t="shared" si="134"/>
        <v>2.3416592328278258</v>
      </c>
      <c r="J836" s="3">
        <f t="shared" ref="J836:J899" si="140">(E836-E835)/E835*100</f>
        <v>1.4577111687240176</v>
      </c>
      <c r="K836" s="3">
        <f t="shared" ref="K836:K899" si="141">(F836-F835)/F835*100</f>
        <v>-0.12150495989229156</v>
      </c>
      <c r="L836">
        <v>0.78</v>
      </c>
      <c r="M836">
        <v>0</v>
      </c>
      <c r="N836" s="3">
        <f t="shared" si="135"/>
        <v>-0.13315265904140142</v>
      </c>
      <c r="O836" s="3">
        <f t="shared" si="136"/>
        <v>0.62414560897876292</v>
      </c>
      <c r="P836" s="3">
        <f t="shared" si="137"/>
        <v>2.3416592328278258</v>
      </c>
      <c r="Q836" s="3">
        <f t="shared" si="138"/>
        <v>1.4577111687240176</v>
      </c>
      <c r="R836" s="3">
        <f t="shared" si="139"/>
        <v>-0.12150495989229156</v>
      </c>
      <c r="S836">
        <v>0</v>
      </c>
    </row>
    <row r="837" spans="1:19" x14ac:dyDescent="0.2">
      <c r="A837" s="1" t="d">
        <v>2020-08-06</v>
      </c>
      <c r="B837">
        <v>297.91598499999998</v>
      </c>
      <c r="C837">
        <v>138.401535</v>
      </c>
      <c r="D837">
        <v>22.469999000000001</v>
      </c>
      <c r="E837">
        <v>6.8952799999999996</v>
      </c>
      <c r="F837">
        <v>41478.820312999997</v>
      </c>
      <c r="G837" s="3">
        <f t="shared" si="132"/>
        <v>0.30706219651627503</v>
      </c>
      <c r="H837" s="3">
        <f t="shared" si="133"/>
        <v>0.27566663251969031</v>
      </c>
      <c r="I837" s="3">
        <f t="shared" si="134"/>
        <v>-2.0701721507953756</v>
      </c>
      <c r="J837" s="3">
        <f t="shared" si="140"/>
        <v>-0.43103883970410084</v>
      </c>
      <c r="K837" s="3">
        <f t="shared" si="141"/>
        <v>2.5547372297411437</v>
      </c>
      <c r="L837">
        <v>0.53</v>
      </c>
      <c r="M837">
        <v>0</v>
      </c>
      <c r="N837" s="3">
        <f t="shared" si="135"/>
        <v>0.30706219651627503</v>
      </c>
      <c r="O837" s="3">
        <f t="shared" si="136"/>
        <v>0.27566663251969031</v>
      </c>
      <c r="P837" s="3">
        <f t="shared" si="137"/>
        <v>-2.0701721507953756</v>
      </c>
      <c r="Q837" s="3">
        <f t="shared" si="138"/>
        <v>-0.43103883970410084</v>
      </c>
      <c r="R837" s="3">
        <f t="shared" si="139"/>
        <v>2.5547372297411437</v>
      </c>
      <c r="S837">
        <v>0</v>
      </c>
    </row>
    <row r="838" spans="1:19" x14ac:dyDescent="0.2">
      <c r="A838" s="1" t="d">
        <v>2020-08-07</v>
      </c>
      <c r="B838">
        <v>290.54199199999999</v>
      </c>
      <c r="C838">
        <v>136.78447</v>
      </c>
      <c r="D838">
        <v>22.76</v>
      </c>
      <c r="E838">
        <v>6.8256319999999997</v>
      </c>
      <c r="F838">
        <v>41577.230469000002</v>
      </c>
      <c r="G838" s="3">
        <f t="shared" si="132"/>
        <v>-2.4751921250549831</v>
      </c>
      <c r="H838" s="3">
        <f t="shared" si="133"/>
        <v>-1.1683866078508427</v>
      </c>
      <c r="I838" s="3">
        <f t="shared" si="134"/>
        <v>1.2906142096401525</v>
      </c>
      <c r="J838" s="3">
        <f t="shared" si="140"/>
        <v>-1.0100822591685896</v>
      </c>
      <c r="K838" s="3">
        <f t="shared" si="141"/>
        <v>0.23725398952381094</v>
      </c>
      <c r="L838">
        <v>0.02</v>
      </c>
      <c r="M838">
        <v>0</v>
      </c>
      <c r="N838" s="3">
        <f t="shared" si="135"/>
        <v>-2.4751921250549831</v>
      </c>
      <c r="O838" s="3">
        <f t="shared" si="136"/>
        <v>-1.1683866078508427</v>
      </c>
      <c r="P838" s="3">
        <f t="shared" si="137"/>
        <v>1.2906142096401525</v>
      </c>
      <c r="Q838" s="3">
        <f t="shared" si="138"/>
        <v>-1.0100822591685896</v>
      </c>
      <c r="R838" s="3">
        <f t="shared" si="139"/>
        <v>0.23725398952381094</v>
      </c>
      <c r="S838">
        <v>0</v>
      </c>
    </row>
    <row r="839" spans="1:19" x14ac:dyDescent="0.2">
      <c r="A839" s="1" t="d">
        <v>2020-08-10</v>
      </c>
      <c r="B839">
        <v>283.71398900000003</v>
      </c>
      <c r="C839">
        <v>137.83081100000001</v>
      </c>
      <c r="D839">
        <v>24.08</v>
      </c>
      <c r="E839">
        <v>7.0544789999999997</v>
      </c>
      <c r="F839">
        <v>45611.941405999998</v>
      </c>
      <c r="G839" s="3">
        <f t="shared" si="132"/>
        <v>-2.350091617737641</v>
      </c>
      <c r="H839" s="3">
        <f t="shared" si="133"/>
        <v>0.76495599244564272</v>
      </c>
      <c r="I839" s="3">
        <f t="shared" si="134"/>
        <v>5.7996485061511276</v>
      </c>
      <c r="J839" s="3">
        <f t="shared" si="140"/>
        <v>3.3527591291180077</v>
      </c>
      <c r="K839" s="3">
        <f t="shared" si="141"/>
        <v>9.7041358731392133</v>
      </c>
      <c r="L839">
        <v>0.24</v>
      </c>
      <c r="M839">
        <v>0</v>
      </c>
      <c r="N839" s="3">
        <f t="shared" si="135"/>
        <v>-2.350091617737641</v>
      </c>
      <c r="O839" s="3">
        <f t="shared" si="136"/>
        <v>0.76495599244564272</v>
      </c>
      <c r="P839" s="3">
        <f t="shared" si="137"/>
        <v>5.7996485061511276</v>
      </c>
      <c r="Q839" s="3">
        <f t="shared" si="138"/>
        <v>3.3527591291180077</v>
      </c>
      <c r="R839" s="3">
        <f t="shared" si="139"/>
        <v>9.7041358731392133</v>
      </c>
      <c r="S839">
        <v>0</v>
      </c>
    </row>
    <row r="840" spans="1:19" x14ac:dyDescent="0.2">
      <c r="A840" s="1" t="d">
        <v>2020-08-11</v>
      </c>
      <c r="B840">
        <v>274.87799100000001</v>
      </c>
      <c r="C840">
        <v>143.72833299999999</v>
      </c>
      <c r="D840">
        <v>25.07</v>
      </c>
      <c r="E840">
        <v>7.193778</v>
      </c>
      <c r="F840">
        <v>46448.40625</v>
      </c>
      <c r="G840" s="3">
        <f t="shared" si="132"/>
        <v>-3.1144033578125812</v>
      </c>
      <c r="H840" s="3">
        <f t="shared" si="133"/>
        <v>4.2788125218242969</v>
      </c>
      <c r="I840" s="3">
        <f t="shared" si="134"/>
        <v>4.1112956810631314</v>
      </c>
      <c r="J840" s="3">
        <f t="shared" si="140"/>
        <v>1.9746178279076356</v>
      </c>
      <c r="K840" s="3">
        <f t="shared" si="141"/>
        <v>1.8338724864931304</v>
      </c>
      <c r="L840">
        <v>-0.83</v>
      </c>
      <c r="M840">
        <v>0</v>
      </c>
      <c r="N840" s="3">
        <f t="shared" si="135"/>
        <v>-3.1144033578125812</v>
      </c>
      <c r="O840" s="3">
        <f t="shared" si="136"/>
        <v>4.2788125218242969</v>
      </c>
      <c r="P840" s="3">
        <f t="shared" si="137"/>
        <v>4.1112956810631314</v>
      </c>
      <c r="Q840" s="3">
        <f t="shared" si="138"/>
        <v>1.9746178279076356</v>
      </c>
      <c r="R840" s="3">
        <f t="shared" si="139"/>
        <v>1.8338724864931304</v>
      </c>
      <c r="S840">
        <v>0</v>
      </c>
    </row>
    <row r="841" spans="1:19" x14ac:dyDescent="0.2">
      <c r="A841" s="1" t="d">
        <v>2020-08-12</v>
      </c>
      <c r="B841">
        <v>310.95199600000001</v>
      </c>
      <c r="C841">
        <v>145.535629</v>
      </c>
      <c r="D841">
        <v>25.285</v>
      </c>
      <c r="E841">
        <v>7.0743790000000004</v>
      </c>
      <c r="F841">
        <v>44529.457030999998</v>
      </c>
      <c r="G841" s="3">
        <f t="shared" si="132"/>
        <v>13.123642554561599</v>
      </c>
      <c r="H841" s="3">
        <f t="shared" si="133"/>
        <v>1.2574389212459649</v>
      </c>
      <c r="I841" s="3">
        <f t="shared" si="134"/>
        <v>0.85759872357399225</v>
      </c>
      <c r="J841" s="3">
        <f t="shared" si="140"/>
        <v>-1.6597537483086022</v>
      </c>
      <c r="K841" s="3">
        <f t="shared" si="141"/>
        <v>-4.1313564316321445</v>
      </c>
      <c r="L841">
        <v>1.4</v>
      </c>
      <c r="M841">
        <v>0</v>
      </c>
      <c r="N841" s="3">
        <f t="shared" si="135"/>
        <v>13.123642554561599</v>
      </c>
      <c r="O841" s="3">
        <f t="shared" si="136"/>
        <v>1.2574389212459649</v>
      </c>
      <c r="P841" s="3">
        <f t="shared" si="137"/>
        <v>0.85759872357399225</v>
      </c>
      <c r="Q841" s="3">
        <f t="shared" si="138"/>
        <v>-1.6597537483086022</v>
      </c>
      <c r="R841" s="3">
        <f t="shared" si="139"/>
        <v>-4.1313564316321445</v>
      </c>
      <c r="S841">
        <v>0</v>
      </c>
    </row>
    <row r="842" spans="1:19" x14ac:dyDescent="0.2">
      <c r="A842" s="1" t="d">
        <v>2020-08-13</v>
      </c>
      <c r="B842">
        <v>324.20001200000002</v>
      </c>
      <c r="C842">
        <v>143.34783899999999</v>
      </c>
      <c r="D842">
        <v>24.58</v>
      </c>
      <c r="E842">
        <v>6.9947800000000004</v>
      </c>
      <c r="F842">
        <v>44185.03125</v>
      </c>
      <c r="G842" s="3">
        <f t="shared" si="132"/>
        <v>4.2604698379231527</v>
      </c>
      <c r="H842" s="3">
        <f t="shared" si="133"/>
        <v>-1.5032676293995382</v>
      </c>
      <c r="I842" s="3">
        <f t="shared" si="134"/>
        <v>-2.788214356337757</v>
      </c>
      <c r="J842" s="3">
        <f t="shared" si="140"/>
        <v>-1.1251729657119016</v>
      </c>
      <c r="K842" s="3">
        <f t="shared" si="141"/>
        <v>-0.77347851055138572</v>
      </c>
      <c r="L842">
        <v>-0.01</v>
      </c>
      <c r="M842">
        <v>0</v>
      </c>
      <c r="N842" s="3">
        <f t="shared" si="135"/>
        <v>4.2604698379231527</v>
      </c>
      <c r="O842" s="3">
        <f t="shared" si="136"/>
        <v>-1.5032676293995382</v>
      </c>
      <c r="P842" s="3">
        <f t="shared" si="137"/>
        <v>-2.788214356337757</v>
      </c>
      <c r="Q842" s="3">
        <f t="shared" si="138"/>
        <v>-1.1251729657119016</v>
      </c>
      <c r="R842" s="3">
        <f t="shared" si="139"/>
        <v>-0.77347851055138572</v>
      </c>
      <c r="S842">
        <v>0</v>
      </c>
    </row>
    <row r="843" spans="1:19" x14ac:dyDescent="0.2">
      <c r="A843" s="1" t="d">
        <v>2020-08-14</v>
      </c>
      <c r="B843">
        <v>330.141998</v>
      </c>
      <c r="C843">
        <v>143.25273100000001</v>
      </c>
      <c r="D843">
        <v>24.440000999999999</v>
      </c>
      <c r="E843">
        <v>7.0047290000000002</v>
      </c>
      <c r="F843">
        <v>43692.992187999997</v>
      </c>
      <c r="G843" s="3">
        <f t="shared" si="132"/>
        <v>1.8328148612159785</v>
      </c>
      <c r="H843" s="3">
        <f t="shared" si="133"/>
        <v>-6.6347704062690471E-2</v>
      </c>
      <c r="I843" s="3">
        <f t="shared" si="134"/>
        <v>-0.56956468673718286</v>
      </c>
      <c r="J843" s="3">
        <f t="shared" si="140"/>
        <v>0.14223463782992121</v>
      </c>
      <c r="K843" s="3">
        <f t="shared" si="141"/>
        <v>-1.1135876745589117</v>
      </c>
      <c r="L843">
        <v>-0.04</v>
      </c>
      <c r="M843">
        <v>0</v>
      </c>
      <c r="N843" s="3">
        <f t="shared" si="135"/>
        <v>1.8328148612159785</v>
      </c>
      <c r="O843" s="3">
        <f t="shared" si="136"/>
        <v>-6.6347704062690471E-2</v>
      </c>
      <c r="P843" s="3">
        <f t="shared" si="137"/>
        <v>-0.56956468673718286</v>
      </c>
      <c r="Q843" s="3">
        <f t="shared" si="138"/>
        <v>0.14223463782992121</v>
      </c>
      <c r="R843" s="3">
        <f t="shared" si="139"/>
        <v>-1.1135876745589117</v>
      </c>
      <c r="S843">
        <v>0</v>
      </c>
    </row>
    <row r="844" spans="1:19" x14ac:dyDescent="0.2">
      <c r="A844" s="1" t="d">
        <v>2020-08-18</v>
      </c>
      <c r="B844">
        <v>377.41799900000001</v>
      </c>
      <c r="C844">
        <v>143.15759299999999</v>
      </c>
      <c r="D844">
        <v>24.02</v>
      </c>
      <c r="E844">
        <v>6.8554810000000002</v>
      </c>
      <c r="F844">
        <v>42020.0625</v>
      </c>
      <c r="G844" s="3">
        <f t="shared" si="132"/>
        <v>14.319899099901857</v>
      </c>
      <c r="H844" s="3">
        <f t="shared" si="133"/>
        <v>-6.6412695475955644E-2</v>
      </c>
      <c r="I844" s="3">
        <f t="shared" si="134"/>
        <v>-1.7184982930237982</v>
      </c>
      <c r="J844" s="3">
        <f t="shared" si="140"/>
        <v>-2.1306748626535024</v>
      </c>
      <c r="K844" s="3">
        <f t="shared" si="141"/>
        <v>-3.8288283869454385</v>
      </c>
      <c r="L844">
        <v>0.22</v>
      </c>
      <c r="M844">
        <v>0</v>
      </c>
      <c r="N844" s="3">
        <f t="shared" si="135"/>
        <v>14.319899099901857</v>
      </c>
      <c r="O844" s="3">
        <f t="shared" si="136"/>
        <v>-6.6412695475955644E-2</v>
      </c>
      <c r="P844" s="3">
        <f t="shared" si="137"/>
        <v>-1.7184982930237982</v>
      </c>
      <c r="Q844" s="3">
        <f t="shared" si="138"/>
        <v>-2.1306748626535024</v>
      </c>
      <c r="R844" s="3">
        <f t="shared" si="139"/>
        <v>-3.8288283869454385</v>
      </c>
      <c r="S844">
        <v>0</v>
      </c>
    </row>
    <row r="845" spans="1:19" x14ac:dyDescent="0.2">
      <c r="A845" s="1" t="d">
        <v>2020-08-19</v>
      </c>
      <c r="B845">
        <v>375.70599399999998</v>
      </c>
      <c r="C845">
        <v>144.10881000000001</v>
      </c>
      <c r="D845">
        <v>24.379999000000002</v>
      </c>
      <c r="E845">
        <v>6.8355810000000004</v>
      </c>
      <c r="F845">
        <v>41626.433594000002</v>
      </c>
      <c r="G845" s="3">
        <f t="shared" si="132"/>
        <v>-0.45360979193788614</v>
      </c>
      <c r="H845" s="3">
        <f t="shared" si="133"/>
        <v>0.66445445195492636</v>
      </c>
      <c r="I845" s="3">
        <f t="shared" si="134"/>
        <v>1.4987468776020065</v>
      </c>
      <c r="J845" s="3">
        <f t="shared" si="140"/>
        <v>-0.29027868358179104</v>
      </c>
      <c r="K845" s="3">
        <f t="shared" si="141"/>
        <v>-0.93676420876336897</v>
      </c>
      <c r="L845">
        <v>-0.38</v>
      </c>
      <c r="M845">
        <v>0</v>
      </c>
      <c r="N845" s="3">
        <f t="shared" si="135"/>
        <v>-0.45360979193788614</v>
      </c>
      <c r="O845" s="3">
        <f t="shared" si="136"/>
        <v>0.66445445195492636</v>
      </c>
      <c r="P845" s="3">
        <f t="shared" si="137"/>
        <v>1.4987468776020065</v>
      </c>
      <c r="Q845" s="3">
        <f t="shared" si="138"/>
        <v>-0.29027868358179104</v>
      </c>
      <c r="R845" s="3">
        <f t="shared" si="139"/>
        <v>-0.93676420876336897</v>
      </c>
      <c r="S845">
        <v>0</v>
      </c>
    </row>
    <row r="846" spans="1:19" x14ac:dyDescent="0.2">
      <c r="A846" s="1" t="d">
        <v>2020-08-20</v>
      </c>
      <c r="B846">
        <v>400.36599699999999</v>
      </c>
      <c r="C846">
        <v>141.16004899999999</v>
      </c>
      <c r="D846">
        <v>23.195</v>
      </c>
      <c r="E846">
        <v>6.8057319999999999</v>
      </c>
      <c r="F846">
        <v>39609.078125</v>
      </c>
      <c r="G846" s="3">
        <f t="shared" si="132"/>
        <v>6.5636437517150759</v>
      </c>
      <c r="H846" s="3">
        <f t="shared" si="133"/>
        <v>-2.0462045311456105</v>
      </c>
      <c r="I846" s="3">
        <f t="shared" si="134"/>
        <v>-4.8605375250425613</v>
      </c>
      <c r="J846" s="3">
        <f t="shared" si="140"/>
        <v>-0.4366710013384445</v>
      </c>
      <c r="K846" s="3">
        <f t="shared" si="141"/>
        <v>-4.8463327141501304</v>
      </c>
      <c r="L846">
        <v>0.31</v>
      </c>
      <c r="M846">
        <v>0</v>
      </c>
      <c r="N846" s="3">
        <f t="shared" si="135"/>
        <v>6.5636437517150759</v>
      </c>
      <c r="O846" s="3">
        <f t="shared" si="136"/>
        <v>-2.0462045311456105</v>
      </c>
      <c r="P846" s="3">
        <f t="shared" si="137"/>
        <v>-4.8605375250425613</v>
      </c>
      <c r="Q846" s="3">
        <f t="shared" si="138"/>
        <v>-0.4366710013384445</v>
      </c>
      <c r="R846" s="3">
        <f t="shared" si="139"/>
        <v>-4.8463327141501304</v>
      </c>
      <c r="S846">
        <v>0</v>
      </c>
    </row>
    <row r="847" spans="1:19" x14ac:dyDescent="0.2">
      <c r="A847" s="1" t="d">
        <v>2020-08-21</v>
      </c>
      <c r="B847">
        <v>409.99600199999998</v>
      </c>
      <c r="C847">
        <v>140.208832</v>
      </c>
      <c r="D847">
        <v>23.035</v>
      </c>
      <c r="E847">
        <v>6.626633</v>
      </c>
      <c r="F847">
        <v>40101.113280999998</v>
      </c>
      <c r="G847" s="3">
        <f t="shared" si="132"/>
        <v>2.4053004181571351</v>
      </c>
      <c r="H847" s="3">
        <f t="shared" si="133"/>
        <v>-0.67385709110938719</v>
      </c>
      <c r="I847" s="3">
        <f t="shared" si="134"/>
        <v>-0.68980383703384407</v>
      </c>
      <c r="J847" s="3">
        <f t="shared" si="140"/>
        <v>-2.6315905474973142</v>
      </c>
      <c r="K847" s="3">
        <f t="shared" si="141"/>
        <v>1.2422282448665247</v>
      </c>
      <c r="L847">
        <v>0.25</v>
      </c>
      <c r="M847">
        <v>0</v>
      </c>
      <c r="N847" s="3">
        <f t="shared" si="135"/>
        <v>2.4053004181571351</v>
      </c>
      <c r="O847" s="3">
        <f t="shared" si="136"/>
        <v>-0.67385709110938719</v>
      </c>
      <c r="P847" s="3">
        <f t="shared" si="137"/>
        <v>-0.68980383703384407</v>
      </c>
      <c r="Q847" s="3">
        <f t="shared" si="138"/>
        <v>-2.6315905474973142</v>
      </c>
      <c r="R847" s="3">
        <f t="shared" si="139"/>
        <v>1.2422282448665247</v>
      </c>
      <c r="S847">
        <v>0</v>
      </c>
    </row>
    <row r="848" spans="1:19" x14ac:dyDescent="0.2">
      <c r="A848" s="1" t="d">
        <v>2020-08-24</v>
      </c>
      <c r="B848">
        <v>402.83999599999999</v>
      </c>
      <c r="C848">
        <v>142.58686800000001</v>
      </c>
      <c r="D848">
        <v>24.504999000000002</v>
      </c>
      <c r="E848">
        <v>6.94503</v>
      </c>
      <c r="F848">
        <v>40888.375</v>
      </c>
      <c r="G848" s="3">
        <f t="shared" si="132"/>
        <v>-1.745384336698969</v>
      </c>
      <c r="H848" s="3">
        <f t="shared" si="133"/>
        <v>1.6960671921152648</v>
      </c>
      <c r="I848" s="3">
        <f t="shared" si="134"/>
        <v>6.3815888864771058</v>
      </c>
      <c r="J848" s="3">
        <f t="shared" si="140"/>
        <v>4.8048081129587237</v>
      </c>
      <c r="K848" s="3">
        <f t="shared" si="141"/>
        <v>1.963191678703365</v>
      </c>
      <c r="L848">
        <v>0.92</v>
      </c>
      <c r="M848">
        <v>0</v>
      </c>
      <c r="N848" s="3">
        <f t="shared" si="135"/>
        <v>-1.745384336698969</v>
      </c>
      <c r="O848" s="3">
        <f t="shared" si="136"/>
        <v>1.6960671921152648</v>
      </c>
      <c r="P848" s="3">
        <f t="shared" si="137"/>
        <v>6.3815888864771058</v>
      </c>
      <c r="Q848" s="3">
        <f t="shared" si="138"/>
        <v>4.8048081129587237</v>
      </c>
      <c r="R848" s="3">
        <f t="shared" si="139"/>
        <v>1.963191678703365</v>
      </c>
      <c r="S848">
        <v>0</v>
      </c>
    </row>
    <row r="849" spans="1:19" x14ac:dyDescent="0.2">
      <c r="A849" s="1" t="d">
        <v>2020-08-25</v>
      </c>
      <c r="B849">
        <v>404.66799900000001</v>
      </c>
      <c r="C849">
        <v>142.58686800000001</v>
      </c>
      <c r="D849">
        <v>24.540001</v>
      </c>
      <c r="E849">
        <v>6.9052309999999997</v>
      </c>
      <c r="F849">
        <v>42315.285155999998</v>
      </c>
      <c r="G849" s="3">
        <f t="shared" si="132"/>
        <v>0.45377892417614457</v>
      </c>
      <c r="H849" s="3">
        <f t="shared" si="133"/>
        <v>0</v>
      </c>
      <c r="I849" s="3">
        <f t="shared" si="134"/>
        <v>0.14283616171540608</v>
      </c>
      <c r="J849" s="3">
        <f t="shared" si="140"/>
        <v>-0.57305727981017163</v>
      </c>
      <c r="K849" s="3">
        <f t="shared" si="141"/>
        <v>3.4897697841990496</v>
      </c>
      <c r="L849">
        <v>0.36</v>
      </c>
      <c r="M849">
        <v>0</v>
      </c>
      <c r="N849" s="3">
        <f t="shared" si="135"/>
        <v>0.45377892417614457</v>
      </c>
      <c r="O849" s="3">
        <f t="shared" si="136"/>
        <v>0</v>
      </c>
      <c r="P849" s="3">
        <f t="shared" si="137"/>
        <v>0.14283616171540608</v>
      </c>
      <c r="Q849" s="3">
        <f t="shared" si="138"/>
        <v>-0.57305727981017163</v>
      </c>
      <c r="R849" s="3">
        <f t="shared" si="139"/>
        <v>3.4897697841990496</v>
      </c>
      <c r="S849">
        <v>0</v>
      </c>
    </row>
    <row r="850" spans="1:19" x14ac:dyDescent="0.2">
      <c r="A850" s="1" t="d">
        <v>2020-08-26</v>
      </c>
      <c r="B850">
        <v>430.63400300000001</v>
      </c>
      <c r="C850">
        <v>144.86979700000001</v>
      </c>
      <c r="D850">
        <v>24.445</v>
      </c>
      <c r="E850">
        <v>6.7858320000000001</v>
      </c>
      <c r="F850">
        <v>42512.101562999997</v>
      </c>
      <c r="G850" s="3">
        <f t="shared" si="132"/>
        <v>6.4166190714774061</v>
      </c>
      <c r="H850" s="3">
        <f t="shared" si="133"/>
        <v>1.6010794205817014</v>
      </c>
      <c r="I850" s="3">
        <f t="shared" si="134"/>
        <v>-0.38712712358895129</v>
      </c>
      <c r="J850" s="3">
        <f t="shared" si="140"/>
        <v>-1.7291094244348899</v>
      </c>
      <c r="K850" s="3">
        <f t="shared" si="141"/>
        <v>0.46511894289359718</v>
      </c>
      <c r="L850">
        <v>1</v>
      </c>
      <c r="M850">
        <v>0</v>
      </c>
      <c r="N850" s="3">
        <f t="shared" si="135"/>
        <v>6.4166190714774061</v>
      </c>
      <c r="O850" s="3">
        <f t="shared" si="136"/>
        <v>1.6010794205817014</v>
      </c>
      <c r="P850" s="3">
        <f t="shared" si="137"/>
        <v>-0.38712712358895129</v>
      </c>
      <c r="Q850" s="3">
        <f t="shared" si="138"/>
        <v>-1.7291094244348899</v>
      </c>
      <c r="R850" s="3">
        <f t="shared" si="139"/>
        <v>0.46511894289359718</v>
      </c>
      <c r="S850">
        <v>0</v>
      </c>
    </row>
    <row r="851" spans="1:19" x14ac:dyDescent="0.2">
      <c r="A851" s="1" t="d">
        <v>2020-08-27</v>
      </c>
      <c r="B851">
        <v>447.75</v>
      </c>
      <c r="C851">
        <v>145.345383</v>
      </c>
      <c r="D851">
        <v>24.27</v>
      </c>
      <c r="E851">
        <v>6.875381</v>
      </c>
      <c r="F851">
        <v>41528.027344000002</v>
      </c>
      <c r="G851" s="3">
        <f t="shared" si="132"/>
        <v>3.9746041605544078</v>
      </c>
      <c r="H851" s="3">
        <f t="shared" si="133"/>
        <v>0.32828512902519819</v>
      </c>
      <c r="I851" s="3">
        <f t="shared" si="134"/>
        <v>-0.7158928206177162</v>
      </c>
      <c r="J851" s="3">
        <f t="shared" si="140"/>
        <v>1.3196465812887777</v>
      </c>
      <c r="K851" s="3">
        <f t="shared" si="141"/>
        <v>-2.314809625540776</v>
      </c>
      <c r="L851">
        <v>0.18</v>
      </c>
      <c r="M851">
        <v>0</v>
      </c>
      <c r="N851" s="3">
        <f t="shared" si="135"/>
        <v>3.9746041605544078</v>
      </c>
      <c r="O851" s="3">
        <f t="shared" si="136"/>
        <v>0.32828512902519819</v>
      </c>
      <c r="P851" s="3">
        <f t="shared" si="137"/>
        <v>-0.7158928206177162</v>
      </c>
      <c r="Q851" s="3">
        <f t="shared" si="138"/>
        <v>1.3196465812887777</v>
      </c>
      <c r="R851" s="3">
        <f t="shared" si="139"/>
        <v>-2.314809625540776</v>
      </c>
      <c r="S851">
        <v>0</v>
      </c>
    </row>
    <row r="852" spans="1:19" x14ac:dyDescent="0.2">
      <c r="A852" s="1" t="d">
        <v>2020-08-28</v>
      </c>
      <c r="B852">
        <v>442.67999300000002</v>
      </c>
      <c r="C852">
        <v>144.77467300000001</v>
      </c>
      <c r="D852">
        <v>24.145</v>
      </c>
      <c r="E852">
        <v>6.9052309999999997</v>
      </c>
      <c r="F852">
        <v>42069.269530999998</v>
      </c>
      <c r="G852" s="3">
        <f t="shared" si="132"/>
        <v>-1.1323298715801173</v>
      </c>
      <c r="H852" s="3">
        <f t="shared" si="133"/>
        <v>-0.39265781149717788</v>
      </c>
      <c r="I852" s="3">
        <f t="shared" si="134"/>
        <v>-0.51503914297486608</v>
      </c>
      <c r="J852" s="3">
        <f t="shared" si="140"/>
        <v>0.43415775794824624</v>
      </c>
      <c r="K852" s="3">
        <f t="shared" si="141"/>
        <v>1.3033178352455388</v>
      </c>
      <c r="L852">
        <v>0.7</v>
      </c>
      <c r="M852">
        <v>0</v>
      </c>
      <c r="N852" s="3">
        <f t="shared" si="135"/>
        <v>-1.1323298715801173</v>
      </c>
      <c r="O852" s="3">
        <f t="shared" si="136"/>
        <v>-0.39265781149717788</v>
      </c>
      <c r="P852" s="3">
        <f t="shared" si="137"/>
        <v>-0.51503914297486608</v>
      </c>
      <c r="Q852" s="3">
        <f t="shared" si="138"/>
        <v>0.43415775794824624</v>
      </c>
      <c r="R852" s="3">
        <f t="shared" si="139"/>
        <v>1.3033178352455388</v>
      </c>
      <c r="S852">
        <v>0</v>
      </c>
    </row>
    <row r="853" spans="1:19" x14ac:dyDescent="0.2">
      <c r="A853" s="1" t="d">
        <v>2020-08-31</v>
      </c>
      <c r="B853">
        <v>498.32000699999998</v>
      </c>
      <c r="C853">
        <v>142.87223800000001</v>
      </c>
      <c r="D853">
        <v>23.84</v>
      </c>
      <c r="E853">
        <v>6.7858320000000001</v>
      </c>
      <c r="F853">
        <v>41774.042969000002</v>
      </c>
      <c r="G853" s="3">
        <f t="shared" si="132"/>
        <v>12.568901888457368</v>
      </c>
      <c r="H853" s="3">
        <f t="shared" si="133"/>
        <v>-1.3140661695709699</v>
      </c>
      <c r="I853" s="3">
        <f t="shared" si="134"/>
        <v>-1.2632014909919227</v>
      </c>
      <c r="J853" s="3">
        <f t="shared" si="140"/>
        <v>-1.7291094244348899</v>
      </c>
      <c r="K853" s="3">
        <f t="shared" si="141"/>
        <v>-0.70176298588319841</v>
      </c>
      <c r="L853">
        <v>-0.04</v>
      </c>
      <c r="M853">
        <v>0</v>
      </c>
      <c r="N853" s="3">
        <f t="shared" si="135"/>
        <v>12.568901888457368</v>
      </c>
      <c r="O853" s="3">
        <f t="shared" si="136"/>
        <v>-1.3140661695709699</v>
      </c>
      <c r="P853" s="3">
        <f t="shared" si="137"/>
        <v>-1.2632014909919227</v>
      </c>
      <c r="Q853" s="3">
        <f t="shared" si="138"/>
        <v>-1.7291094244348899</v>
      </c>
      <c r="R853" s="3">
        <f t="shared" si="139"/>
        <v>-0.70176298588319841</v>
      </c>
      <c r="S853">
        <v>0</v>
      </c>
    </row>
    <row r="854" spans="1:19" x14ac:dyDescent="0.2">
      <c r="A854" s="1" t="d">
        <v>2020-09-01</v>
      </c>
      <c r="B854">
        <v>475.04998799999998</v>
      </c>
      <c r="C854">
        <v>141.54054300000001</v>
      </c>
      <c r="D854">
        <v>22.774999999999999</v>
      </c>
      <c r="E854">
        <v>6.795782</v>
      </c>
      <c r="F854">
        <v>42462.898437999997</v>
      </c>
      <c r="G854" s="3">
        <f t="shared" si="132"/>
        <v>-4.669693906148944</v>
      </c>
      <c r="H854" s="3">
        <f t="shared" si="133"/>
        <v>-0.93208800998833397</v>
      </c>
      <c r="I854" s="3">
        <f t="shared" si="134"/>
        <v>-4.4672818791946369</v>
      </c>
      <c r="J854" s="3">
        <f t="shared" si="140"/>
        <v>0.14662903531947008</v>
      </c>
      <c r="K854" s="3">
        <f t="shared" si="141"/>
        <v>1.6490035918026553</v>
      </c>
      <c r="L854">
        <v>0.92</v>
      </c>
      <c r="M854">
        <v>0</v>
      </c>
      <c r="N854" s="3">
        <f t="shared" si="135"/>
        <v>-4.669693906148944</v>
      </c>
      <c r="O854" s="3">
        <f t="shared" si="136"/>
        <v>-0.93208800998833397</v>
      </c>
      <c r="P854" s="3">
        <f t="shared" si="137"/>
        <v>-4.4672818791946369</v>
      </c>
      <c r="Q854" s="3">
        <f t="shared" si="138"/>
        <v>0.14662903531947008</v>
      </c>
      <c r="R854" s="3">
        <f t="shared" si="139"/>
        <v>1.6490035918026553</v>
      </c>
      <c r="S854">
        <v>0</v>
      </c>
    </row>
    <row r="855" spans="1:19" x14ac:dyDescent="0.2">
      <c r="A855" s="1" t="d">
        <v>2020-09-02</v>
      </c>
      <c r="B855">
        <v>447.36999500000002</v>
      </c>
      <c r="C855">
        <v>142.111267</v>
      </c>
      <c r="D855">
        <v>22.674999</v>
      </c>
      <c r="E855">
        <v>6.9151800000000003</v>
      </c>
      <c r="F855">
        <v>41528.027344000002</v>
      </c>
      <c r="G855" s="3">
        <f t="shared" si="132"/>
        <v>-5.8267537520703971</v>
      </c>
      <c r="H855" s="3">
        <f t="shared" si="133"/>
        <v>0.40322298325504108</v>
      </c>
      <c r="I855" s="3">
        <f t="shared" si="134"/>
        <v>-0.43908232711305772</v>
      </c>
      <c r="J855" s="3">
        <f t="shared" si="140"/>
        <v>1.7569427624370577</v>
      </c>
      <c r="K855" s="3">
        <f t="shared" si="141"/>
        <v>-2.2016186562605897</v>
      </c>
      <c r="L855">
        <v>1.27</v>
      </c>
      <c r="M855">
        <v>0</v>
      </c>
      <c r="N855" s="3">
        <f t="shared" si="135"/>
        <v>-5.8267537520703971</v>
      </c>
      <c r="O855" s="3">
        <f t="shared" si="136"/>
        <v>0.40322298325504108</v>
      </c>
      <c r="P855" s="3">
        <f t="shared" si="137"/>
        <v>-0.43908232711305772</v>
      </c>
      <c r="Q855" s="3">
        <f t="shared" si="138"/>
        <v>1.7569427624370577</v>
      </c>
      <c r="R855" s="3">
        <f t="shared" si="139"/>
        <v>-2.2016186562605897</v>
      </c>
      <c r="S855">
        <v>0</v>
      </c>
    </row>
    <row r="856" spans="1:19" x14ac:dyDescent="0.2">
      <c r="A856" s="1" t="d">
        <v>2020-09-03</v>
      </c>
      <c r="B856">
        <v>407</v>
      </c>
      <c r="C856">
        <v>142.87223800000001</v>
      </c>
      <c r="D856">
        <v>23.405000999999999</v>
      </c>
      <c r="E856">
        <v>6.7858320000000001</v>
      </c>
      <c r="F856">
        <v>42020.0625</v>
      </c>
      <c r="G856" s="3">
        <f t="shared" si="132"/>
        <v>-9.0238494872683663</v>
      </c>
      <c r="H856" s="3">
        <f t="shared" si="133"/>
        <v>0.53547548766841413</v>
      </c>
      <c r="I856" s="3">
        <f t="shared" si="134"/>
        <v>3.2194135929179044</v>
      </c>
      <c r="J856" s="3">
        <f t="shared" si="140"/>
        <v>-1.8704936097108136</v>
      </c>
      <c r="K856" s="3">
        <f t="shared" si="141"/>
        <v>1.1848267001083248</v>
      </c>
      <c r="L856">
        <v>-3.7</v>
      </c>
      <c r="M856">
        <v>0</v>
      </c>
      <c r="N856" s="3">
        <f t="shared" si="135"/>
        <v>-9.0238494872683663</v>
      </c>
      <c r="O856" s="3">
        <f t="shared" si="136"/>
        <v>0.53547548766841413</v>
      </c>
      <c r="P856" s="3">
        <f t="shared" si="137"/>
        <v>3.2194135929179044</v>
      </c>
      <c r="Q856" s="3">
        <f t="shared" si="138"/>
        <v>-1.8704936097108136</v>
      </c>
      <c r="R856" s="3">
        <f t="shared" si="139"/>
        <v>1.1848267001083248</v>
      </c>
      <c r="S856">
        <v>0</v>
      </c>
    </row>
    <row r="857" spans="1:19" x14ac:dyDescent="0.2">
      <c r="A857" s="1" t="d">
        <v>2020-09-04</v>
      </c>
      <c r="B857">
        <v>418.32000699999998</v>
      </c>
      <c r="C857">
        <v>143.82345599999999</v>
      </c>
      <c r="D857">
        <v>24.450001</v>
      </c>
      <c r="E857">
        <v>6.8654310000000001</v>
      </c>
      <c r="F857">
        <v>41478.820312999997</v>
      </c>
      <c r="G857" s="3">
        <f t="shared" si="132"/>
        <v>2.781328501228495</v>
      </c>
      <c r="H857" s="3">
        <f t="shared" si="133"/>
        <v>0.66578224945281739</v>
      </c>
      <c r="I857" s="3">
        <f t="shared" si="134"/>
        <v>4.4648577455732719</v>
      </c>
      <c r="J857" s="3">
        <f t="shared" si="140"/>
        <v>1.1730175459693075</v>
      </c>
      <c r="K857" s="3">
        <f t="shared" si="141"/>
        <v>-1.2880565967744657</v>
      </c>
      <c r="L857">
        <v>-0.87</v>
      </c>
      <c r="M857">
        <v>0</v>
      </c>
      <c r="N857" s="3">
        <f t="shared" si="135"/>
        <v>2.781328501228495</v>
      </c>
      <c r="O857" s="3">
        <f t="shared" si="136"/>
        <v>0.66578224945281739</v>
      </c>
      <c r="P857" s="3">
        <f t="shared" si="137"/>
        <v>4.4648577455732719</v>
      </c>
      <c r="Q857" s="3">
        <f t="shared" si="138"/>
        <v>1.1730175459693075</v>
      </c>
      <c r="R857" s="3">
        <f t="shared" si="139"/>
        <v>-1.2880565967744657</v>
      </c>
      <c r="S857">
        <v>0</v>
      </c>
    </row>
    <row r="858" spans="1:19" x14ac:dyDescent="0.2">
      <c r="A858" s="1" t="d">
        <v>2020-09-08</v>
      </c>
      <c r="B858">
        <v>330.209991</v>
      </c>
      <c r="C858">
        <v>150.67218</v>
      </c>
      <c r="D858">
        <v>25.15</v>
      </c>
      <c r="E858">
        <v>6.9947800000000004</v>
      </c>
      <c r="F858">
        <v>41626.433594000002</v>
      </c>
      <c r="G858" s="3">
        <f t="shared" si="132"/>
        <v>-21.062826191815393</v>
      </c>
      <c r="H858" s="3">
        <f t="shared" si="133"/>
        <v>4.7618964183422241</v>
      </c>
      <c r="I858" s="3">
        <f t="shared" si="134"/>
        <v>2.8629814779966605</v>
      </c>
      <c r="J858" s="3">
        <f t="shared" si="140"/>
        <v>1.8840623407328745</v>
      </c>
      <c r="K858" s="3">
        <f t="shared" si="141"/>
        <v>0.35587627585864939</v>
      </c>
      <c r="L858">
        <v>-2.91</v>
      </c>
      <c r="M858">
        <v>0</v>
      </c>
      <c r="N858" s="3">
        <f t="shared" si="135"/>
        <v>-21.062826191815393</v>
      </c>
      <c r="O858" s="3">
        <f t="shared" si="136"/>
        <v>4.7618964183422241</v>
      </c>
      <c r="P858" s="3">
        <f t="shared" si="137"/>
        <v>2.8629814779966605</v>
      </c>
      <c r="Q858" s="3">
        <f t="shared" si="138"/>
        <v>1.8840623407328745</v>
      </c>
      <c r="R858" s="3">
        <f t="shared" si="139"/>
        <v>0.35587627585864939</v>
      </c>
      <c r="S858">
        <v>0</v>
      </c>
    </row>
    <row r="859" spans="1:19" x14ac:dyDescent="0.2">
      <c r="A859" s="1" t="d">
        <v>2020-09-09</v>
      </c>
      <c r="B859">
        <v>366.27999899999998</v>
      </c>
      <c r="C859">
        <v>154.001419</v>
      </c>
      <c r="D859">
        <v>25.27</v>
      </c>
      <c r="E859">
        <v>6.9350800000000001</v>
      </c>
      <c r="F859">
        <v>41429.617187999997</v>
      </c>
      <c r="G859" s="3">
        <f t="shared" si="132"/>
        <v>10.923354526847122</v>
      </c>
      <c r="H859" s="3">
        <f t="shared" si="133"/>
        <v>2.2095910472656604</v>
      </c>
      <c r="I859" s="3">
        <f t="shared" si="134"/>
        <v>0.47713717693837371</v>
      </c>
      <c r="J859" s="3">
        <f t="shared" si="140"/>
        <v>-0.85349360523133389</v>
      </c>
      <c r="K859" s="3">
        <f t="shared" si="141"/>
        <v>-0.47281592249683935</v>
      </c>
      <c r="L859">
        <v>2.0699999999999998</v>
      </c>
      <c r="M859">
        <v>0</v>
      </c>
      <c r="N859" s="3">
        <f t="shared" si="135"/>
        <v>10.923354526847122</v>
      </c>
      <c r="O859" s="3">
        <f t="shared" si="136"/>
        <v>2.2095910472656604</v>
      </c>
      <c r="P859" s="3">
        <f t="shared" si="137"/>
        <v>0.47713717693837371</v>
      </c>
      <c r="Q859" s="3">
        <f t="shared" si="138"/>
        <v>-0.85349360523133389</v>
      </c>
      <c r="R859" s="3">
        <f t="shared" si="139"/>
        <v>-0.47281592249683935</v>
      </c>
      <c r="S859">
        <v>0</v>
      </c>
    </row>
    <row r="860" spans="1:19" x14ac:dyDescent="0.2">
      <c r="A860" s="1" t="d">
        <v>2020-09-10</v>
      </c>
      <c r="B860">
        <v>371.33999599999999</v>
      </c>
      <c r="C860">
        <v>152.95510899999999</v>
      </c>
      <c r="D860">
        <v>24.9</v>
      </c>
      <c r="E860">
        <v>6.875381</v>
      </c>
      <c r="F860">
        <v>41478.820312999997</v>
      </c>
      <c r="G860" s="3">
        <f t="shared" si="132"/>
        <v>1.3814559937246289</v>
      </c>
      <c r="H860" s="3">
        <f t="shared" si="133"/>
        <v>-0.67941581759061942</v>
      </c>
      <c r="I860" s="3">
        <f t="shared" si="134"/>
        <v>-1.4641867827463435</v>
      </c>
      <c r="J860" s="3">
        <f t="shared" si="140"/>
        <v>-0.86082640719357484</v>
      </c>
      <c r="K860" s="3">
        <f t="shared" si="141"/>
        <v>0.11876316591757355</v>
      </c>
      <c r="L860">
        <v>-1.64</v>
      </c>
      <c r="M860">
        <v>0</v>
      </c>
      <c r="N860" s="3">
        <f t="shared" si="135"/>
        <v>1.3814559937246289</v>
      </c>
      <c r="O860" s="3">
        <f t="shared" si="136"/>
        <v>-0.67941581759061942</v>
      </c>
      <c r="P860" s="3">
        <f t="shared" si="137"/>
        <v>-1.4641867827463435</v>
      </c>
      <c r="Q860" s="3">
        <f t="shared" si="138"/>
        <v>-0.86082640719357484</v>
      </c>
      <c r="R860" s="3">
        <f t="shared" si="139"/>
        <v>0.11876316591757355</v>
      </c>
      <c r="S860">
        <v>0</v>
      </c>
    </row>
    <row r="861" spans="1:19" x14ac:dyDescent="0.2">
      <c r="A861" s="1" t="d">
        <v>2020-09-11</v>
      </c>
      <c r="B861">
        <v>372.72000100000002</v>
      </c>
      <c r="C861">
        <v>151.338043</v>
      </c>
      <c r="D861">
        <v>24.459999</v>
      </c>
      <c r="E861">
        <v>6.9649299999999998</v>
      </c>
      <c r="F861">
        <v>41626.433594000002</v>
      </c>
      <c r="G861" s="3">
        <f t="shared" si="132"/>
        <v>0.37162843078181096</v>
      </c>
      <c r="H861" s="3">
        <f t="shared" si="133"/>
        <v>-1.0572160750772921</v>
      </c>
      <c r="I861" s="3">
        <f t="shared" si="134"/>
        <v>-1.7670722891566217</v>
      </c>
      <c r="J861" s="3">
        <f t="shared" si="140"/>
        <v>1.3024587291962419</v>
      </c>
      <c r="K861" s="3">
        <f t="shared" si="141"/>
        <v>0.35587627585864939</v>
      </c>
      <c r="L861">
        <v>-0.06</v>
      </c>
      <c r="M861">
        <v>0</v>
      </c>
      <c r="N861" s="3">
        <f t="shared" si="135"/>
        <v>0.37162843078181096</v>
      </c>
      <c r="O861" s="3">
        <f t="shared" si="136"/>
        <v>-1.0572160750772921</v>
      </c>
      <c r="P861" s="3">
        <f t="shared" si="137"/>
        <v>-1.7670722891566217</v>
      </c>
      <c r="Q861" s="3">
        <f t="shared" si="138"/>
        <v>1.3024587291962419</v>
      </c>
      <c r="R861" s="3">
        <f t="shared" si="139"/>
        <v>0.35587627585864939</v>
      </c>
      <c r="S861">
        <v>0</v>
      </c>
    </row>
    <row r="862" spans="1:19" x14ac:dyDescent="0.2">
      <c r="A862" s="1" t="d">
        <v>2020-09-14</v>
      </c>
      <c r="B862">
        <v>419.61999500000002</v>
      </c>
      <c r="C862">
        <v>150.10145600000001</v>
      </c>
      <c r="D862">
        <v>24.68</v>
      </c>
      <c r="E862">
        <v>7.0843290000000003</v>
      </c>
      <c r="F862">
        <v>43692.992187999997</v>
      </c>
      <c r="G862" s="3">
        <f t="shared" ref="G862:G925" si="142">(B862-B861)/B861*100</f>
        <v>12.583170711034633</v>
      </c>
      <c r="H862" s="3">
        <f t="shared" ref="H862:H925" si="143">(C862-C861)/C861*100</f>
        <v>-0.81710254440120256</v>
      </c>
      <c r="I862" s="3">
        <f t="shared" ref="I862:I925" si="144">(D862-D861)/D861*100</f>
        <v>0.89943176203727515</v>
      </c>
      <c r="J862" s="3">
        <f t="shared" si="140"/>
        <v>1.7142885858149395</v>
      </c>
      <c r="K862" s="3">
        <f t="shared" si="141"/>
        <v>4.9645343489091669</v>
      </c>
      <c r="L862">
        <v>1.59</v>
      </c>
      <c r="M862">
        <v>0</v>
      </c>
      <c r="N862" s="3">
        <f t="shared" si="135"/>
        <v>12.583170711034633</v>
      </c>
      <c r="O862" s="3">
        <f t="shared" si="136"/>
        <v>-0.81710254440120256</v>
      </c>
      <c r="P862" s="3">
        <f t="shared" si="137"/>
        <v>0.89943176203727515</v>
      </c>
      <c r="Q862" s="3">
        <f t="shared" si="138"/>
        <v>1.7142885858149395</v>
      </c>
      <c r="R862" s="3">
        <f t="shared" si="139"/>
        <v>4.9645343489091669</v>
      </c>
      <c r="S862">
        <v>0</v>
      </c>
    </row>
    <row r="863" spans="1:19" x14ac:dyDescent="0.2">
      <c r="A863" s="1" t="d">
        <v>2020-09-15</v>
      </c>
      <c r="B863">
        <v>449.76001000000002</v>
      </c>
      <c r="C863">
        <v>149.625854</v>
      </c>
      <c r="D863">
        <v>24.049999</v>
      </c>
      <c r="E863">
        <v>7.0047290000000002</v>
      </c>
      <c r="F863">
        <v>43939.011719000002</v>
      </c>
      <c r="G863" s="3">
        <f t="shared" si="142"/>
        <v>7.1826927599100712</v>
      </c>
      <c r="H863" s="3">
        <f t="shared" si="143"/>
        <v>-0.31685368861445895</v>
      </c>
      <c r="I863" s="3">
        <f t="shared" si="144"/>
        <v>-2.5526782820097247</v>
      </c>
      <c r="J863" s="3">
        <f t="shared" si="140"/>
        <v>-1.1236067664277043</v>
      </c>
      <c r="K863" s="3">
        <f t="shared" si="141"/>
        <v>0.56306404913045316</v>
      </c>
      <c r="L863">
        <v>0.56999999999999995</v>
      </c>
      <c r="M863">
        <v>0</v>
      </c>
      <c r="N863" s="3">
        <f t="shared" si="135"/>
        <v>7.1826927599100712</v>
      </c>
      <c r="O863" s="3">
        <f t="shared" si="136"/>
        <v>-0.31685368861445895</v>
      </c>
      <c r="P863" s="3">
        <f t="shared" si="137"/>
        <v>-2.5526782820097247</v>
      </c>
      <c r="Q863" s="3">
        <f t="shared" si="138"/>
        <v>-1.1236067664277043</v>
      </c>
      <c r="R863" s="3">
        <f t="shared" si="139"/>
        <v>0.56306404913045316</v>
      </c>
      <c r="S863">
        <v>0</v>
      </c>
    </row>
    <row r="864" spans="1:19" x14ac:dyDescent="0.2">
      <c r="A864" s="1" t="d">
        <v>2020-09-16</v>
      </c>
      <c r="B864">
        <v>441.76001000000002</v>
      </c>
      <c r="C864">
        <v>149.72096300000001</v>
      </c>
      <c r="D864">
        <v>23.629999000000002</v>
      </c>
      <c r="E864">
        <v>6.9848299999999997</v>
      </c>
      <c r="F864">
        <v>46005.574219000002</v>
      </c>
      <c r="G864" s="3">
        <f t="shared" si="142"/>
        <v>-1.778726392326432</v>
      </c>
      <c r="H864" s="3">
        <f t="shared" si="143"/>
        <v>6.3564549479535729E-2</v>
      </c>
      <c r="I864" s="3">
        <f t="shared" si="144"/>
        <v>-1.7463618189755357</v>
      </c>
      <c r="J864" s="3">
        <f t="shared" si="140"/>
        <v>-0.28407951256930214</v>
      </c>
      <c r="K864" s="3">
        <f t="shared" si="141"/>
        <v>4.7032521195882566</v>
      </c>
      <c r="L864">
        <v>-0.39</v>
      </c>
      <c r="M864">
        <v>0</v>
      </c>
      <c r="N864" s="3">
        <f t="shared" si="135"/>
        <v>-1.778726392326432</v>
      </c>
      <c r="O864" s="3">
        <f t="shared" si="136"/>
        <v>6.3564549479535729E-2</v>
      </c>
      <c r="P864" s="3">
        <f t="shared" si="137"/>
        <v>-1.7463618189755357</v>
      </c>
      <c r="Q864" s="3">
        <f t="shared" si="138"/>
        <v>-0.28407951256930214</v>
      </c>
      <c r="R864" s="3">
        <f t="shared" si="139"/>
        <v>4.7032521195882566</v>
      </c>
      <c r="S864">
        <v>0</v>
      </c>
    </row>
    <row r="865" spans="1:19" x14ac:dyDescent="0.2">
      <c r="A865" s="1" t="d">
        <v>2020-09-17</v>
      </c>
      <c r="B865">
        <v>423.42999300000002</v>
      </c>
      <c r="C865">
        <v>148.38926699999999</v>
      </c>
      <c r="D865">
        <v>23.584999</v>
      </c>
      <c r="E865">
        <v>7.2435270000000003</v>
      </c>
      <c r="F865">
        <v>47727.707030999998</v>
      </c>
      <c r="G865" s="3">
        <f t="shared" si="142"/>
        <v>-4.1493155978514213</v>
      </c>
      <c r="H865" s="3">
        <f t="shared" si="143"/>
        <v>-0.88945193332748074</v>
      </c>
      <c r="I865" s="3">
        <f t="shared" si="144"/>
        <v>-0.19043589464392996</v>
      </c>
      <c r="J865" s="3">
        <f t="shared" si="140"/>
        <v>3.7036978709574986</v>
      </c>
      <c r="K865" s="3">
        <f t="shared" si="141"/>
        <v>3.7433133728581232</v>
      </c>
      <c r="L865">
        <v>-0.85</v>
      </c>
      <c r="M865">
        <v>0</v>
      </c>
      <c r="N865" s="3">
        <f t="shared" si="135"/>
        <v>-4.1493155978514213</v>
      </c>
      <c r="O865" s="3">
        <f t="shared" si="136"/>
        <v>-0.88945193332748074</v>
      </c>
      <c r="P865" s="3">
        <f t="shared" si="137"/>
        <v>-0.19043589464392996</v>
      </c>
      <c r="Q865" s="3">
        <f t="shared" si="138"/>
        <v>3.7036978709574986</v>
      </c>
      <c r="R865" s="3">
        <f t="shared" si="139"/>
        <v>3.7433133728581232</v>
      </c>
      <c r="S865">
        <v>0</v>
      </c>
    </row>
    <row r="866" spans="1:19" x14ac:dyDescent="0.2">
      <c r="A866" s="1" t="d">
        <v>2020-09-18</v>
      </c>
      <c r="B866">
        <v>442.14999399999999</v>
      </c>
      <c r="C866">
        <v>143.63320899999999</v>
      </c>
      <c r="D866">
        <v>22.635000000000002</v>
      </c>
      <c r="E866">
        <v>7.193778</v>
      </c>
      <c r="F866">
        <v>47038.855469000002</v>
      </c>
      <c r="G866" s="3">
        <f t="shared" si="142"/>
        <v>4.4210380250508061</v>
      </c>
      <c r="H866" s="3">
        <f t="shared" si="143"/>
        <v>-3.2051226454269068</v>
      </c>
      <c r="I866" s="3">
        <f t="shared" si="144"/>
        <v>-4.0279798188670615</v>
      </c>
      <c r="J866" s="3">
        <f t="shared" si="140"/>
        <v>-0.68680630306203405</v>
      </c>
      <c r="K866" s="3">
        <f t="shared" si="141"/>
        <v>-1.4432949011201708</v>
      </c>
      <c r="L866">
        <v>-0.88</v>
      </c>
      <c r="M866">
        <v>0</v>
      </c>
      <c r="N866" s="3">
        <f t="shared" si="135"/>
        <v>4.4210380250508061</v>
      </c>
      <c r="O866" s="3">
        <f t="shared" si="136"/>
        <v>-3.2051226454269068</v>
      </c>
      <c r="P866" s="3">
        <f t="shared" si="137"/>
        <v>-4.0279798188670615</v>
      </c>
      <c r="Q866" s="3">
        <f t="shared" si="138"/>
        <v>-0.68680630306203405</v>
      </c>
      <c r="R866" s="3">
        <f t="shared" si="139"/>
        <v>-1.4432949011201708</v>
      </c>
      <c r="S866">
        <v>0</v>
      </c>
    </row>
    <row r="867" spans="1:19" x14ac:dyDescent="0.2">
      <c r="A867" s="1" t="d">
        <v>2020-09-21</v>
      </c>
      <c r="B867">
        <v>449.39001500000001</v>
      </c>
      <c r="C867">
        <v>136.49911499999999</v>
      </c>
      <c r="D867">
        <v>20.879999000000002</v>
      </c>
      <c r="E867">
        <v>6.8355810000000004</v>
      </c>
      <c r="F867">
        <v>47678.503905999998</v>
      </c>
      <c r="G867" s="3">
        <f t="shared" si="142"/>
        <v>1.6374581246743187</v>
      </c>
      <c r="H867" s="3">
        <f t="shared" si="143"/>
        <v>-4.9668833897598184</v>
      </c>
      <c r="I867" s="3">
        <f t="shared" si="144"/>
        <v>-7.7534835431853324</v>
      </c>
      <c r="J867" s="3">
        <f t="shared" si="140"/>
        <v>-4.9792612449258185</v>
      </c>
      <c r="K867" s="3">
        <f t="shared" si="141"/>
        <v>1.3598299334080173</v>
      </c>
      <c r="L867">
        <v>-1.08</v>
      </c>
      <c r="M867">
        <v>0</v>
      </c>
      <c r="N867" s="3">
        <f t="shared" si="135"/>
        <v>1.6374581246743187</v>
      </c>
      <c r="O867" s="3">
        <f t="shared" si="136"/>
        <v>-4.9668833897598184</v>
      </c>
      <c r="P867" s="3">
        <f t="shared" si="137"/>
        <v>-7.7534835431853324</v>
      </c>
      <c r="Q867" s="3">
        <f t="shared" si="138"/>
        <v>-4.9792612449258185</v>
      </c>
      <c r="R867" s="3">
        <f t="shared" si="139"/>
        <v>1.3598299334080173</v>
      </c>
      <c r="S867">
        <v>0</v>
      </c>
    </row>
    <row r="868" spans="1:19" x14ac:dyDescent="0.2">
      <c r="A868" s="1" t="d">
        <v>2020-09-22</v>
      </c>
      <c r="B868">
        <v>424.23001099999999</v>
      </c>
      <c r="C868">
        <v>137.92593400000001</v>
      </c>
      <c r="D868">
        <v>21.434999000000001</v>
      </c>
      <c r="E868">
        <v>6.7460319999999996</v>
      </c>
      <c r="F868">
        <v>45562.738280999998</v>
      </c>
      <c r="G868" s="3">
        <f t="shared" si="142"/>
        <v>-5.5987011638431738</v>
      </c>
      <c r="H868" s="3">
        <f t="shared" si="143"/>
        <v>1.0452954218787596</v>
      </c>
      <c r="I868" s="3">
        <f t="shared" si="144"/>
        <v>2.6580461043125512</v>
      </c>
      <c r="J868" s="3">
        <f t="shared" si="140"/>
        <v>-1.3100422626840464</v>
      </c>
      <c r="K868" s="3">
        <f t="shared" si="141"/>
        <v>-4.4375671459224328</v>
      </c>
      <c r="L868">
        <v>1.02</v>
      </c>
      <c r="M868">
        <v>0</v>
      </c>
      <c r="N868" s="3">
        <f t="shared" si="135"/>
        <v>-5.5987011638431738</v>
      </c>
      <c r="O868" s="3">
        <f t="shared" si="136"/>
        <v>1.0452954218787596</v>
      </c>
      <c r="P868" s="3">
        <f t="shared" si="137"/>
        <v>2.6580461043125512</v>
      </c>
      <c r="Q868" s="3">
        <f t="shared" si="138"/>
        <v>-1.3100422626840464</v>
      </c>
      <c r="R868" s="3">
        <f t="shared" si="139"/>
        <v>-4.4375671459224328</v>
      </c>
      <c r="S868">
        <v>0</v>
      </c>
    </row>
    <row r="869" spans="1:19" x14ac:dyDescent="0.2">
      <c r="A869" s="1" t="d">
        <v>2020-09-23</v>
      </c>
      <c r="B869">
        <v>380.35998499999999</v>
      </c>
      <c r="C869">
        <v>137.73568700000001</v>
      </c>
      <c r="D869">
        <v>22.165001</v>
      </c>
      <c r="E869">
        <v>6.6067330000000002</v>
      </c>
      <c r="F869">
        <v>45267.515625</v>
      </c>
      <c r="G869" s="3">
        <f t="shared" si="142"/>
        <v>-10.341094421063953</v>
      </c>
      <c r="H869" s="3">
        <f t="shared" si="143"/>
        <v>-0.13793417559891191</v>
      </c>
      <c r="I869" s="3">
        <f t="shared" si="144"/>
        <v>3.4056544625917589</v>
      </c>
      <c r="J869" s="3">
        <f t="shared" si="140"/>
        <v>-2.0649027457918878</v>
      </c>
      <c r="K869" s="3">
        <f t="shared" si="141"/>
        <v>-0.6479475710596353</v>
      </c>
      <c r="L869">
        <v>-2.48</v>
      </c>
      <c r="M869">
        <v>0</v>
      </c>
      <c r="N869" s="3">
        <f t="shared" si="135"/>
        <v>-10.341094421063953</v>
      </c>
      <c r="O869" s="3">
        <f t="shared" si="136"/>
        <v>-0.13793417559891191</v>
      </c>
      <c r="P869" s="3">
        <f t="shared" si="137"/>
        <v>3.4056544625917589</v>
      </c>
      <c r="Q869" s="3">
        <f t="shared" si="138"/>
        <v>-2.0649027457918878</v>
      </c>
      <c r="R869" s="3">
        <f t="shared" si="139"/>
        <v>-0.6479475710596353</v>
      </c>
      <c r="S869">
        <v>0</v>
      </c>
    </row>
    <row r="870" spans="1:19" x14ac:dyDescent="0.2">
      <c r="A870" s="1" t="d">
        <v>2020-09-24</v>
      </c>
      <c r="B870">
        <v>387.790009</v>
      </c>
      <c r="C870">
        <v>139.63812300000001</v>
      </c>
      <c r="D870">
        <v>22.084999</v>
      </c>
      <c r="E870">
        <v>6.626633</v>
      </c>
      <c r="F870">
        <v>43840.605469000002</v>
      </c>
      <c r="G870" s="3">
        <f t="shared" si="142"/>
        <v>1.9534189433728164</v>
      </c>
      <c r="H870" s="3">
        <f t="shared" si="143"/>
        <v>1.3812222826463227</v>
      </c>
      <c r="I870" s="3">
        <f t="shared" si="144"/>
        <v>-0.36093840013812922</v>
      </c>
      <c r="J870" s="3">
        <f t="shared" si="140"/>
        <v>0.30120787384626874</v>
      </c>
      <c r="K870" s="3">
        <f t="shared" si="141"/>
        <v>-3.1521724492694601</v>
      </c>
      <c r="L870">
        <v>0.25</v>
      </c>
      <c r="M870">
        <v>0</v>
      </c>
      <c r="N870" s="3">
        <f t="shared" si="135"/>
        <v>1.9534189433728164</v>
      </c>
      <c r="O870" s="3">
        <f t="shared" si="136"/>
        <v>1.3812222826463227</v>
      </c>
      <c r="P870" s="3">
        <f t="shared" si="137"/>
        <v>-0.36093840013812922</v>
      </c>
      <c r="Q870" s="3">
        <f t="shared" si="138"/>
        <v>0.30120787384626874</v>
      </c>
      <c r="R870" s="3">
        <f t="shared" si="139"/>
        <v>-3.1521724492694601</v>
      </c>
      <c r="S870">
        <v>0</v>
      </c>
    </row>
    <row r="871" spans="1:19" x14ac:dyDescent="0.2">
      <c r="A871" s="1" t="d">
        <v>2020-09-25</v>
      </c>
      <c r="B871">
        <v>407.33999599999999</v>
      </c>
      <c r="C871">
        <v>137.06985499999999</v>
      </c>
      <c r="D871">
        <v>21.565000999999999</v>
      </c>
      <c r="E871">
        <v>6.4773849999999999</v>
      </c>
      <c r="F871">
        <v>43299.363280999998</v>
      </c>
      <c r="G871" s="3">
        <f t="shared" si="142"/>
        <v>5.0413849109763911</v>
      </c>
      <c r="H871" s="3">
        <f t="shared" si="143"/>
        <v>-1.8392312534880015</v>
      </c>
      <c r="I871" s="3">
        <f t="shared" si="144"/>
        <v>-2.3545303307462278</v>
      </c>
      <c r="J871" s="3">
        <f t="shared" si="140"/>
        <v>-2.2522448428938202</v>
      </c>
      <c r="K871" s="3">
        <f t="shared" si="141"/>
        <v>-1.234568232372429</v>
      </c>
      <c r="L871">
        <v>1.72</v>
      </c>
      <c r="M871">
        <v>0</v>
      </c>
      <c r="N871" s="3">
        <f t="shared" si="135"/>
        <v>5.0413849109763911</v>
      </c>
      <c r="O871" s="3">
        <f t="shared" si="136"/>
        <v>-1.8392312534880015</v>
      </c>
      <c r="P871" s="3">
        <f t="shared" si="137"/>
        <v>-2.3545303307462278</v>
      </c>
      <c r="Q871" s="3">
        <f t="shared" si="138"/>
        <v>-2.2522448428938202</v>
      </c>
      <c r="R871" s="3">
        <f t="shared" si="139"/>
        <v>-1.234568232372429</v>
      </c>
      <c r="S871">
        <v>0</v>
      </c>
    </row>
    <row r="872" spans="1:19" x14ac:dyDescent="0.2">
      <c r="A872" s="1" t="d">
        <v>2020-09-28</v>
      </c>
      <c r="B872">
        <v>421.20001200000002</v>
      </c>
      <c r="C872">
        <v>143.15759299999999</v>
      </c>
      <c r="D872">
        <v>23.1</v>
      </c>
      <c r="E872">
        <v>6.6564829999999997</v>
      </c>
      <c r="F872">
        <v>44775.476562999997</v>
      </c>
      <c r="G872" s="3">
        <f t="shared" si="142"/>
        <v>3.4025669308446771</v>
      </c>
      <c r="H872" s="3">
        <f t="shared" si="143"/>
        <v>4.4413397825510232</v>
      </c>
      <c r="I872" s="3">
        <f t="shared" si="144"/>
        <v>7.1180103353577522</v>
      </c>
      <c r="J872" s="3">
        <f t="shared" si="140"/>
        <v>2.7649738281729395</v>
      </c>
      <c r="K872" s="3">
        <f t="shared" si="141"/>
        <v>3.4090877328159817</v>
      </c>
      <c r="L872">
        <v>1.66</v>
      </c>
      <c r="M872">
        <v>0</v>
      </c>
      <c r="N872" s="3">
        <f t="shared" si="135"/>
        <v>3.4025669308446771</v>
      </c>
      <c r="O872" s="3">
        <f t="shared" si="136"/>
        <v>4.4413397825510232</v>
      </c>
      <c r="P872" s="3">
        <f t="shared" si="137"/>
        <v>7.1180103353577522</v>
      </c>
      <c r="Q872" s="3">
        <f t="shared" si="138"/>
        <v>2.7649738281729395</v>
      </c>
      <c r="R872" s="3">
        <f t="shared" si="139"/>
        <v>3.4090877328159817</v>
      </c>
      <c r="S872">
        <v>0</v>
      </c>
    </row>
    <row r="873" spans="1:19" x14ac:dyDescent="0.2">
      <c r="A873" s="1" t="d">
        <v>2020-09-29</v>
      </c>
      <c r="B873">
        <v>419.07000699999998</v>
      </c>
      <c r="C873">
        <v>142.96736100000001</v>
      </c>
      <c r="D873">
        <v>22.24</v>
      </c>
      <c r="E873">
        <v>6.5669339999999998</v>
      </c>
      <c r="F873">
        <v>46153.183594000002</v>
      </c>
      <c r="G873" s="3">
        <f t="shared" si="142"/>
        <v>-0.50569917837515155</v>
      </c>
      <c r="H873" s="3">
        <f t="shared" si="143"/>
        <v>-0.13288292713889122</v>
      </c>
      <c r="I873" s="3">
        <f t="shared" si="144"/>
        <v>-3.7229437229437354</v>
      </c>
      <c r="J873" s="3">
        <f t="shared" si="140"/>
        <v>-1.34528999773604</v>
      </c>
      <c r="K873" s="3">
        <f t="shared" si="141"/>
        <v>3.0769232105470588</v>
      </c>
      <c r="L873">
        <v>-0.42</v>
      </c>
      <c r="M873">
        <v>0</v>
      </c>
      <c r="N873" s="3">
        <f t="shared" si="135"/>
        <v>-0.50569917837515155</v>
      </c>
      <c r="O873" s="3">
        <f t="shared" si="136"/>
        <v>-0.13288292713889122</v>
      </c>
      <c r="P873" s="3">
        <f t="shared" si="137"/>
        <v>-3.7229437229437354</v>
      </c>
      <c r="Q873" s="3">
        <f t="shared" si="138"/>
        <v>-1.34528999773604</v>
      </c>
      <c r="R873" s="3">
        <f t="shared" si="139"/>
        <v>3.0769232105470588</v>
      </c>
      <c r="S873">
        <v>0</v>
      </c>
    </row>
    <row r="874" spans="1:19" x14ac:dyDescent="0.2">
      <c r="A874" s="1" t="d">
        <v>2020-10-05</v>
      </c>
      <c r="B874">
        <v>425.67999300000002</v>
      </c>
      <c r="C874">
        <v>144.279831</v>
      </c>
      <c r="D874">
        <v>21.780000999999999</v>
      </c>
      <c r="E874">
        <v>6.9848299999999997</v>
      </c>
      <c r="F874">
        <v>49695.859375</v>
      </c>
      <c r="G874" s="3">
        <f t="shared" si="142"/>
        <v>1.5772987542866674</v>
      </c>
      <c r="H874" s="3">
        <f t="shared" si="143"/>
        <v>0.91802072222623621</v>
      </c>
      <c r="I874" s="3">
        <f t="shared" si="144"/>
        <v>-2.0683408273381292</v>
      </c>
      <c r="J874" s="3">
        <f t="shared" si="140"/>
        <v>6.3636394091976536</v>
      </c>
      <c r="K874" s="3">
        <f t="shared" si="141"/>
        <v>7.6759077167117731</v>
      </c>
      <c r="L874">
        <v>1.93</v>
      </c>
      <c r="M874">
        <v>0</v>
      </c>
      <c r="N874" s="3">
        <f t="shared" si="135"/>
        <v>1.5772987542866674</v>
      </c>
      <c r="O874" s="3">
        <f t="shared" si="136"/>
        <v>0.91802072222623621</v>
      </c>
      <c r="P874" s="3">
        <f t="shared" si="137"/>
        <v>-2.0683408273381292</v>
      </c>
      <c r="Q874" s="3">
        <f t="shared" si="138"/>
        <v>6.3636394091976536</v>
      </c>
      <c r="R874" s="3">
        <f t="shared" si="139"/>
        <v>7.6759077167117731</v>
      </c>
      <c r="S874">
        <v>0</v>
      </c>
    </row>
    <row r="875" spans="1:19" x14ac:dyDescent="0.2">
      <c r="A875" s="1" t="d">
        <v>2020-10-06</v>
      </c>
      <c r="B875">
        <v>413.98001099999999</v>
      </c>
      <c r="C875">
        <v>144.77124000000001</v>
      </c>
      <c r="D875">
        <v>22.870000999999998</v>
      </c>
      <c r="E875">
        <v>6.94503</v>
      </c>
      <c r="F875">
        <v>49794.269530999998</v>
      </c>
      <c r="G875" s="3">
        <f t="shared" si="142"/>
        <v>-2.7485393235288917</v>
      </c>
      <c r="H875" s="3">
        <f t="shared" si="143"/>
        <v>0.34059438286977506</v>
      </c>
      <c r="I875" s="3">
        <f t="shared" si="144"/>
        <v>5.0045911384485242</v>
      </c>
      <c r="J875" s="3">
        <f t="shared" si="140"/>
        <v>-0.5698062801814735</v>
      </c>
      <c r="K875" s="3">
        <f t="shared" si="141"/>
        <v>0.19802486009428849</v>
      </c>
      <c r="L875">
        <v>-1.28</v>
      </c>
      <c r="M875">
        <v>0</v>
      </c>
      <c r="N875" s="3">
        <f t="shared" si="135"/>
        <v>-2.7485393235288917</v>
      </c>
      <c r="O875" s="3">
        <f t="shared" si="136"/>
        <v>0.34059438286977506</v>
      </c>
      <c r="P875" s="3">
        <f t="shared" si="137"/>
        <v>5.0045911384485242</v>
      </c>
      <c r="Q875" s="3">
        <f t="shared" si="138"/>
        <v>-0.5698062801814735</v>
      </c>
      <c r="R875" s="3">
        <f t="shared" si="139"/>
        <v>0.19802486009428849</v>
      </c>
      <c r="S875">
        <v>0</v>
      </c>
    </row>
    <row r="876" spans="1:19" x14ac:dyDescent="0.2">
      <c r="A876" s="1" t="d">
        <v>2020-10-07</v>
      </c>
      <c r="B876">
        <v>425.29998799999998</v>
      </c>
      <c r="C876">
        <v>146.14720199999999</v>
      </c>
      <c r="D876">
        <v>23.375</v>
      </c>
      <c r="E876">
        <v>7.193778</v>
      </c>
      <c r="F876">
        <v>49499.046875</v>
      </c>
      <c r="G876" s="3">
        <f t="shared" si="142"/>
        <v>2.7344259865725729</v>
      </c>
      <c r="H876" s="3">
        <f t="shared" si="143"/>
        <v>0.95043877499425089</v>
      </c>
      <c r="I876" s="3">
        <f t="shared" si="144"/>
        <v>2.2081284561378092</v>
      </c>
      <c r="J876" s="3">
        <f t="shared" si="140"/>
        <v>3.5816691936535907</v>
      </c>
      <c r="K876" s="3">
        <f t="shared" si="141"/>
        <v>-0.59288480136495181</v>
      </c>
      <c r="L876">
        <v>1.84</v>
      </c>
      <c r="M876">
        <v>0</v>
      </c>
      <c r="N876" s="3">
        <f t="shared" si="135"/>
        <v>2.7344259865725729</v>
      </c>
      <c r="O876" s="3">
        <f t="shared" si="136"/>
        <v>0.95043877499425089</v>
      </c>
      <c r="P876" s="3">
        <f t="shared" si="137"/>
        <v>2.2081284561378092</v>
      </c>
      <c r="Q876" s="3">
        <f t="shared" si="138"/>
        <v>3.5816691936535907</v>
      </c>
      <c r="R876" s="3">
        <f t="shared" si="139"/>
        <v>-0.59288480136495181</v>
      </c>
      <c r="S876">
        <v>0</v>
      </c>
    </row>
    <row r="877" spans="1:19" x14ac:dyDescent="0.2">
      <c r="A877" s="1" t="d">
        <v>2020-10-08</v>
      </c>
      <c r="B877">
        <v>425.92001299999998</v>
      </c>
      <c r="C877">
        <v>144.476395</v>
      </c>
      <c r="D877">
        <v>23.57</v>
      </c>
      <c r="E877">
        <v>7.3131760000000003</v>
      </c>
      <c r="F877">
        <v>50089.492187999997</v>
      </c>
      <c r="G877" s="3">
        <f t="shared" si="142"/>
        <v>0.14578533211714981</v>
      </c>
      <c r="H877" s="3">
        <f t="shared" si="143"/>
        <v>-1.1432357083374038</v>
      </c>
      <c r="I877" s="3">
        <f t="shared" si="144"/>
        <v>0.83422459893048251</v>
      </c>
      <c r="J877" s="3">
        <f t="shared" si="140"/>
        <v>1.659739847407028</v>
      </c>
      <c r="K877" s="3">
        <f t="shared" si="141"/>
        <v>1.1928417823701714</v>
      </c>
      <c r="L877">
        <v>0.8</v>
      </c>
      <c r="M877">
        <v>0</v>
      </c>
      <c r="N877" s="3">
        <f t="shared" si="135"/>
        <v>0.14578533211714981</v>
      </c>
      <c r="O877" s="3">
        <f t="shared" si="136"/>
        <v>-1.1432357083374038</v>
      </c>
      <c r="P877" s="3">
        <f t="shared" si="137"/>
        <v>0.83422459893048251</v>
      </c>
      <c r="Q877" s="3">
        <f t="shared" si="138"/>
        <v>1.659739847407028</v>
      </c>
      <c r="R877" s="3">
        <f t="shared" si="139"/>
        <v>1.1928417823701714</v>
      </c>
      <c r="S877">
        <v>0</v>
      </c>
    </row>
    <row r="878" spans="1:19" x14ac:dyDescent="0.2">
      <c r="A878" s="1" t="d">
        <v>2020-10-12</v>
      </c>
      <c r="B878">
        <v>442.29998799999998</v>
      </c>
      <c r="C878">
        <v>146.540344</v>
      </c>
      <c r="D878">
        <v>22.969999000000001</v>
      </c>
      <c r="E878">
        <v>7.6315730000000004</v>
      </c>
      <c r="F878">
        <v>48908.597655999998</v>
      </c>
      <c r="G878" s="3">
        <f t="shared" si="142"/>
        <v>3.8457866500863398</v>
      </c>
      <c r="H878" s="3">
        <f t="shared" si="143"/>
        <v>1.4285717746487294</v>
      </c>
      <c r="I878" s="3">
        <f t="shared" si="144"/>
        <v>-2.5456130674586288</v>
      </c>
      <c r="J878" s="3">
        <f t="shared" si="140"/>
        <v>4.3537445290527677</v>
      </c>
      <c r="K878" s="3">
        <f t="shared" si="141"/>
        <v>-2.3575693831507976</v>
      </c>
      <c r="L878">
        <v>1.53</v>
      </c>
      <c r="M878">
        <v>0</v>
      </c>
      <c r="N878" s="3">
        <f t="shared" si="135"/>
        <v>3.8457866500863398</v>
      </c>
      <c r="O878" s="3">
        <f t="shared" si="136"/>
        <v>1.4285717746487294</v>
      </c>
      <c r="P878" s="3">
        <f t="shared" si="137"/>
        <v>-2.5456130674586288</v>
      </c>
      <c r="Q878" s="3">
        <f t="shared" si="138"/>
        <v>4.3537445290527677</v>
      </c>
      <c r="R878" s="3">
        <f t="shared" si="139"/>
        <v>-2.3575693831507976</v>
      </c>
      <c r="S878">
        <v>0</v>
      </c>
    </row>
    <row r="879" spans="1:19" x14ac:dyDescent="0.2">
      <c r="A879" s="1" t="d">
        <v>2020-10-13</v>
      </c>
      <c r="B879">
        <v>446.64999399999999</v>
      </c>
      <c r="C879">
        <v>144.67295799999999</v>
      </c>
      <c r="D879">
        <v>22.370000999999998</v>
      </c>
      <c r="E879">
        <v>7.7211230000000004</v>
      </c>
      <c r="F879">
        <v>49499.046875</v>
      </c>
      <c r="G879" s="3">
        <f t="shared" si="142"/>
        <v>0.98349674836527634</v>
      </c>
      <c r="H879" s="3">
        <f t="shared" si="143"/>
        <v>-1.2743152834416782</v>
      </c>
      <c r="I879" s="3">
        <f t="shared" si="144"/>
        <v>-2.6120941494163881</v>
      </c>
      <c r="J879" s="3">
        <f t="shared" si="140"/>
        <v>1.1734147075576689</v>
      </c>
      <c r="K879" s="3">
        <f t="shared" si="141"/>
        <v>1.2072503553525356</v>
      </c>
      <c r="L879">
        <v>-0.41</v>
      </c>
      <c r="M879">
        <v>0</v>
      </c>
      <c r="N879" s="3">
        <f t="shared" si="135"/>
        <v>0.98349674836527634</v>
      </c>
      <c r="O879" s="3">
        <f t="shared" si="136"/>
        <v>-1.2743152834416782</v>
      </c>
      <c r="P879" s="3">
        <f t="shared" si="137"/>
        <v>-2.6120941494163881</v>
      </c>
      <c r="Q879" s="3">
        <f t="shared" si="138"/>
        <v>1.1734147075576689</v>
      </c>
      <c r="R879" s="3">
        <f t="shared" si="139"/>
        <v>1.2072503553525356</v>
      </c>
      <c r="S879">
        <v>0</v>
      </c>
    </row>
    <row r="880" spans="1:19" x14ac:dyDescent="0.2">
      <c r="A880" s="1" t="d">
        <v>2020-10-14</v>
      </c>
      <c r="B880">
        <v>461.29998799999998</v>
      </c>
      <c r="C880">
        <v>145.262665</v>
      </c>
      <c r="D880">
        <v>23.145</v>
      </c>
      <c r="E880">
        <v>7.5320739999999997</v>
      </c>
      <c r="F880">
        <v>48367.355469000002</v>
      </c>
      <c r="G880" s="3">
        <f t="shared" si="142"/>
        <v>3.2799718340531294</v>
      </c>
      <c r="H880" s="3">
        <f t="shared" si="143"/>
        <v>0.4076138403142377</v>
      </c>
      <c r="I880" s="3">
        <f t="shared" si="144"/>
        <v>3.4644567069979169</v>
      </c>
      <c r="J880" s="3">
        <f t="shared" si="140"/>
        <v>-2.448465074316271</v>
      </c>
      <c r="K880" s="3">
        <f t="shared" si="141"/>
        <v>-2.2862892872621563</v>
      </c>
      <c r="L880">
        <v>-0.65</v>
      </c>
      <c r="M880">
        <v>0</v>
      </c>
      <c r="N880" s="3">
        <f t="shared" si="135"/>
        <v>3.2799718340531294</v>
      </c>
      <c r="O880" s="3">
        <f t="shared" si="136"/>
        <v>0.4076138403142377</v>
      </c>
      <c r="P880" s="3">
        <f t="shared" si="137"/>
        <v>3.4644567069979169</v>
      </c>
      <c r="Q880" s="3">
        <f t="shared" si="138"/>
        <v>-2.448465074316271</v>
      </c>
      <c r="R880" s="3">
        <f t="shared" si="139"/>
        <v>-2.2862892872621563</v>
      </c>
      <c r="S880">
        <v>0</v>
      </c>
    </row>
    <row r="881" spans="1:19" x14ac:dyDescent="0.2">
      <c r="A881" s="1" t="d">
        <v>2020-10-15</v>
      </c>
      <c r="B881">
        <v>448.88000499999998</v>
      </c>
      <c r="C881">
        <v>141.52789300000001</v>
      </c>
      <c r="D881">
        <v>22.690000999999999</v>
      </c>
      <c r="E881">
        <v>7.5818240000000001</v>
      </c>
      <c r="F881">
        <v>48121.339844000002</v>
      </c>
      <c r="G881" s="3">
        <f t="shared" si="142"/>
        <v>-2.6923874535197263</v>
      </c>
      <c r="H881" s="3">
        <f t="shared" si="143"/>
        <v>-2.5710474195141555</v>
      </c>
      <c r="I881" s="3">
        <f t="shared" si="144"/>
        <v>-1.9658630373730861</v>
      </c>
      <c r="J881" s="3">
        <f t="shared" si="140"/>
        <v>0.66050864609137416</v>
      </c>
      <c r="K881" s="3">
        <f t="shared" si="141"/>
        <v>-0.50863981008363857</v>
      </c>
      <c r="L881">
        <v>-0.08</v>
      </c>
      <c r="M881">
        <v>0</v>
      </c>
      <c r="N881" s="3">
        <f t="shared" si="135"/>
        <v>-2.6923874535197263</v>
      </c>
      <c r="O881" s="3">
        <f t="shared" si="136"/>
        <v>-2.5710474195141555</v>
      </c>
      <c r="P881" s="3">
        <f t="shared" si="137"/>
        <v>-1.9658630373730861</v>
      </c>
      <c r="Q881" s="3">
        <f t="shared" si="138"/>
        <v>0.66050864609137416</v>
      </c>
      <c r="R881" s="3">
        <f t="shared" si="139"/>
        <v>-0.50863981008363857</v>
      </c>
      <c r="S881">
        <v>0</v>
      </c>
    </row>
    <row r="882" spans="1:19" x14ac:dyDescent="0.2">
      <c r="A882" s="1" t="d">
        <v>2020-10-16</v>
      </c>
      <c r="B882">
        <v>439.67001299999998</v>
      </c>
      <c r="C882">
        <v>144.57467700000001</v>
      </c>
      <c r="D882">
        <v>23.864999999999998</v>
      </c>
      <c r="E882">
        <v>7.6315730000000004</v>
      </c>
      <c r="F882">
        <v>46399.203125</v>
      </c>
      <c r="G882" s="3">
        <f t="shared" si="142"/>
        <v>-2.0517714973737804</v>
      </c>
      <c r="H882" s="3">
        <f t="shared" si="143"/>
        <v>2.1527798764021751</v>
      </c>
      <c r="I882" s="3">
        <f t="shared" si="144"/>
        <v>5.1784880926184167</v>
      </c>
      <c r="J882" s="3">
        <f t="shared" si="140"/>
        <v>0.65616136697449412</v>
      </c>
      <c r="K882" s="3">
        <f t="shared" si="141"/>
        <v>-3.5787380912144866</v>
      </c>
      <c r="L882">
        <v>-0.06</v>
      </c>
      <c r="M882">
        <v>0</v>
      </c>
      <c r="N882" s="3">
        <f t="shared" si="135"/>
        <v>-2.0517714973737804</v>
      </c>
      <c r="O882" s="3">
        <f t="shared" si="136"/>
        <v>2.1527798764021751</v>
      </c>
      <c r="P882" s="3">
        <f t="shared" si="137"/>
        <v>5.1784880926184167</v>
      </c>
      <c r="Q882" s="3">
        <f t="shared" si="138"/>
        <v>0.65616136697449412</v>
      </c>
      <c r="R882" s="3">
        <f t="shared" si="139"/>
        <v>-3.5787380912144866</v>
      </c>
      <c r="S882">
        <v>0</v>
      </c>
    </row>
    <row r="883" spans="1:19" x14ac:dyDescent="0.2">
      <c r="A883" s="1" t="d">
        <v>2020-10-19</v>
      </c>
      <c r="B883">
        <v>430.82998700000002</v>
      </c>
      <c r="C883">
        <v>144.86952199999999</v>
      </c>
      <c r="D883">
        <v>23.805</v>
      </c>
      <c r="E883">
        <v>7.5519740000000004</v>
      </c>
      <c r="F883">
        <v>45956.371094000002</v>
      </c>
      <c r="G883" s="3">
        <f t="shared" si="142"/>
        <v>-2.0106047123118143</v>
      </c>
      <c r="H883" s="3">
        <f t="shared" si="143"/>
        <v>0.20393958756690211</v>
      </c>
      <c r="I883" s="3">
        <f t="shared" si="144"/>
        <v>-0.25141420490257166</v>
      </c>
      <c r="J883" s="3">
        <f t="shared" si="140"/>
        <v>-1.0430221921483287</v>
      </c>
      <c r="K883" s="3">
        <f t="shared" si="141"/>
        <v>-0.95439576797688386</v>
      </c>
      <c r="L883">
        <v>-1.53</v>
      </c>
      <c r="M883">
        <v>0</v>
      </c>
      <c r="N883" s="3">
        <f t="shared" si="135"/>
        <v>-2.0106047123118143</v>
      </c>
      <c r="O883" s="3">
        <f t="shared" si="136"/>
        <v>0.20393958756690211</v>
      </c>
      <c r="P883" s="3">
        <f t="shared" si="137"/>
        <v>-0.25141420490257166</v>
      </c>
      <c r="Q883" s="3">
        <f t="shared" si="138"/>
        <v>-1.0430221921483287</v>
      </c>
      <c r="R883" s="3">
        <f t="shared" si="139"/>
        <v>-0.95439576797688386</v>
      </c>
      <c r="S883">
        <v>0</v>
      </c>
    </row>
    <row r="884" spans="1:19" x14ac:dyDescent="0.2">
      <c r="A884" s="1" t="d">
        <v>2020-10-20</v>
      </c>
      <c r="B884">
        <v>421.94000199999999</v>
      </c>
      <c r="C884">
        <v>145.55751000000001</v>
      </c>
      <c r="D884">
        <v>24.200001</v>
      </c>
      <c r="E884">
        <v>7.7012219999999996</v>
      </c>
      <c r="F884">
        <v>46103.980469000002</v>
      </c>
      <c r="G884" s="3">
        <f t="shared" si="142"/>
        <v>-2.0634554855161515</v>
      </c>
      <c r="H884" s="3">
        <f t="shared" si="143"/>
        <v>0.4749018223446741</v>
      </c>
      <c r="I884" s="3">
        <f t="shared" si="144"/>
        <v>1.6593194706994354</v>
      </c>
      <c r="J884" s="3">
        <f t="shared" si="140"/>
        <v>1.9762779903638328</v>
      </c>
      <c r="K884" s="3">
        <f t="shared" si="141"/>
        <v>0.32119458409385082</v>
      </c>
      <c r="L884">
        <v>0.34</v>
      </c>
      <c r="M884">
        <v>0</v>
      </c>
      <c r="N884" s="3">
        <f t="shared" si="135"/>
        <v>-2.0634554855161515</v>
      </c>
      <c r="O884" s="3">
        <f t="shared" si="136"/>
        <v>0.4749018223446741</v>
      </c>
      <c r="P884" s="3">
        <f t="shared" si="137"/>
        <v>1.6593194706994354</v>
      </c>
      <c r="Q884" s="3">
        <f t="shared" si="138"/>
        <v>1.9762779903638328</v>
      </c>
      <c r="R884" s="3">
        <f t="shared" si="139"/>
        <v>0.32119458409385082</v>
      </c>
      <c r="S884">
        <v>0</v>
      </c>
    </row>
    <row r="885" spans="1:19" x14ac:dyDescent="0.2">
      <c r="A885" s="1" t="d">
        <v>2020-10-21</v>
      </c>
      <c r="B885">
        <v>422.64001500000001</v>
      </c>
      <c r="C885">
        <v>143.19871499999999</v>
      </c>
      <c r="D885">
        <v>24.395</v>
      </c>
      <c r="E885">
        <v>7.8106710000000001</v>
      </c>
      <c r="F885">
        <v>44726.273437999997</v>
      </c>
      <c r="G885" s="3">
        <f t="shared" si="142"/>
        <v>0.16590344520120012</v>
      </c>
      <c r="H885" s="3">
        <f t="shared" si="143"/>
        <v>-1.6205244236453444</v>
      </c>
      <c r="I885" s="3">
        <f t="shared" si="144"/>
        <v>0.80578095843880027</v>
      </c>
      <c r="J885" s="3">
        <f t="shared" si="140"/>
        <v>1.4211900397105885</v>
      </c>
      <c r="K885" s="3">
        <f t="shared" si="141"/>
        <v>-2.9882604863724644</v>
      </c>
      <c r="L885">
        <v>-0.36</v>
      </c>
      <c r="M885">
        <v>0</v>
      </c>
      <c r="N885" s="3">
        <f t="shared" si="135"/>
        <v>0.16590344520120012</v>
      </c>
      <c r="O885" s="3">
        <f t="shared" si="136"/>
        <v>-1.6205244236453444</v>
      </c>
      <c r="P885" s="3">
        <f t="shared" si="137"/>
        <v>0.80578095843880027</v>
      </c>
      <c r="Q885" s="3">
        <f t="shared" si="138"/>
        <v>1.4211900397105885</v>
      </c>
      <c r="R885" s="3">
        <f t="shared" si="139"/>
        <v>-2.9882604863724644</v>
      </c>
      <c r="S885">
        <v>0</v>
      </c>
    </row>
    <row r="886" spans="1:19" x14ac:dyDescent="0.2">
      <c r="A886" s="1" t="d">
        <v>2020-10-22</v>
      </c>
      <c r="B886">
        <v>425.790009</v>
      </c>
      <c r="C886">
        <v>143.88668799999999</v>
      </c>
      <c r="D886">
        <v>24.889999</v>
      </c>
      <c r="E886">
        <v>8.1688679999999998</v>
      </c>
      <c r="F886">
        <v>44480.253905999998</v>
      </c>
      <c r="G886" s="3">
        <f t="shared" si="142"/>
        <v>0.74531371573985783</v>
      </c>
      <c r="H886" s="3">
        <f t="shared" si="143"/>
        <v>0.48043238376824793</v>
      </c>
      <c r="I886" s="3">
        <f t="shared" si="144"/>
        <v>2.0291002254560362</v>
      </c>
      <c r="J886" s="3">
        <f t="shared" si="140"/>
        <v>4.5859952365168075</v>
      </c>
      <c r="K886" s="3">
        <f t="shared" si="141"/>
        <v>-0.55005595836423338</v>
      </c>
      <c r="L886">
        <v>0.67</v>
      </c>
      <c r="M886">
        <v>0</v>
      </c>
      <c r="N886" s="3">
        <f t="shared" si="135"/>
        <v>0.74531371573985783</v>
      </c>
      <c r="O886" s="3">
        <f t="shared" si="136"/>
        <v>0.48043238376824793</v>
      </c>
      <c r="P886" s="3">
        <f t="shared" si="137"/>
        <v>2.0291002254560362</v>
      </c>
      <c r="Q886" s="3">
        <f t="shared" si="138"/>
        <v>4.5859952365168075</v>
      </c>
      <c r="R886" s="3">
        <f t="shared" si="139"/>
        <v>-0.55005595836423338</v>
      </c>
      <c r="S886">
        <v>0</v>
      </c>
    </row>
    <row r="887" spans="1:19" x14ac:dyDescent="0.2">
      <c r="A887" s="1" t="d">
        <v>2020-10-23</v>
      </c>
      <c r="B887">
        <v>420.63000499999998</v>
      </c>
      <c r="C887">
        <v>144.57467700000001</v>
      </c>
      <c r="D887">
        <v>24.77</v>
      </c>
      <c r="E887">
        <v>8.1191180000000003</v>
      </c>
      <c r="F887">
        <v>45513.535155999998</v>
      </c>
      <c r="G887" s="3">
        <f t="shared" si="142"/>
        <v>-1.2118659176899604</v>
      </c>
      <c r="H887" s="3">
        <f t="shared" si="143"/>
        <v>0.47814638696806755</v>
      </c>
      <c r="I887" s="3">
        <f t="shared" si="144"/>
        <v>-0.48211733556116243</v>
      </c>
      <c r="J887" s="3">
        <f t="shared" si="140"/>
        <v>-0.60901951163857126</v>
      </c>
      <c r="K887" s="3">
        <f t="shared" si="141"/>
        <v>2.3230111324985478</v>
      </c>
      <c r="L887">
        <v>0.38</v>
      </c>
      <c r="M887">
        <v>0</v>
      </c>
      <c r="N887" s="3">
        <f t="shared" si="135"/>
        <v>-1.2118659176899604</v>
      </c>
      <c r="O887" s="3">
        <f t="shared" si="136"/>
        <v>0.47814638696806755</v>
      </c>
      <c r="P887" s="3">
        <f t="shared" si="137"/>
        <v>-0.48211733556116243</v>
      </c>
      <c r="Q887" s="3">
        <f t="shared" si="138"/>
        <v>-0.60901951163857126</v>
      </c>
      <c r="R887" s="3">
        <f t="shared" si="139"/>
        <v>2.3230111324985478</v>
      </c>
      <c r="S887">
        <v>0</v>
      </c>
    </row>
    <row r="888" spans="1:19" x14ac:dyDescent="0.2">
      <c r="A888" s="1" t="d">
        <v>2020-10-26</v>
      </c>
      <c r="B888">
        <v>420.27999899999998</v>
      </c>
      <c r="C888">
        <v>140.83992000000001</v>
      </c>
      <c r="D888">
        <v>24.35</v>
      </c>
      <c r="E888">
        <v>7.9897689999999999</v>
      </c>
      <c r="F888">
        <v>47186.464844000002</v>
      </c>
      <c r="G888" s="3">
        <f t="shared" si="142"/>
        <v>-8.3209945995176351E-2</v>
      </c>
      <c r="H888" s="3">
        <f t="shared" si="143"/>
        <v>-2.5832718962256451</v>
      </c>
      <c r="I888" s="3">
        <f t="shared" si="144"/>
        <v>-1.6955995155429882</v>
      </c>
      <c r="J888" s="3">
        <f t="shared" si="140"/>
        <v>-1.5931410283727909</v>
      </c>
      <c r="K888" s="3">
        <f t="shared" si="141"/>
        <v>3.6756751200844997</v>
      </c>
      <c r="L888">
        <v>-1.85</v>
      </c>
      <c r="M888">
        <v>0</v>
      </c>
      <c r="N888" s="3">
        <f t="shared" si="135"/>
        <v>-8.3209945995176351E-2</v>
      </c>
      <c r="O888" s="3">
        <f t="shared" si="136"/>
        <v>-2.5832718962256451</v>
      </c>
      <c r="P888" s="3">
        <f t="shared" si="137"/>
        <v>-1.6955995155429882</v>
      </c>
      <c r="Q888" s="3">
        <f t="shared" si="138"/>
        <v>-1.5931410283727909</v>
      </c>
      <c r="R888" s="3">
        <f t="shared" si="139"/>
        <v>3.6756751200844997</v>
      </c>
      <c r="S888">
        <v>0</v>
      </c>
    </row>
    <row r="889" spans="1:19" x14ac:dyDescent="0.2">
      <c r="A889" s="1" t="d">
        <v>2020-10-27</v>
      </c>
      <c r="B889">
        <v>424.67999300000002</v>
      </c>
      <c r="C889">
        <v>136.71202099999999</v>
      </c>
      <c r="D889">
        <v>22.745000999999998</v>
      </c>
      <c r="E889">
        <v>7.8803210000000004</v>
      </c>
      <c r="F889">
        <v>52057.644530999998</v>
      </c>
      <c r="G889" s="3">
        <f t="shared" si="142"/>
        <v>1.0469196750902365</v>
      </c>
      <c r="H889" s="3">
        <f t="shared" si="143"/>
        <v>-2.930915467716833</v>
      </c>
      <c r="I889" s="3">
        <f t="shared" si="144"/>
        <v>-6.5913716632443649</v>
      </c>
      <c r="J889" s="3">
        <f t="shared" si="140"/>
        <v>-1.3698518693093573</v>
      </c>
      <c r="K889" s="3">
        <f t="shared" si="141"/>
        <v>10.323256262371585</v>
      </c>
      <c r="L889">
        <v>-0.23</v>
      </c>
      <c r="M889">
        <v>0</v>
      </c>
      <c r="N889" s="3">
        <f t="shared" si="135"/>
        <v>1.0469196750902365</v>
      </c>
      <c r="O889" s="3">
        <f t="shared" si="136"/>
        <v>-2.930915467716833</v>
      </c>
      <c r="P889" s="3">
        <f t="shared" si="137"/>
        <v>-6.5913716632443649</v>
      </c>
      <c r="Q889" s="3">
        <f t="shared" si="138"/>
        <v>-1.3698518693093573</v>
      </c>
      <c r="R889" s="3">
        <f t="shared" si="139"/>
        <v>10.323256262371585</v>
      </c>
      <c r="S889">
        <v>0</v>
      </c>
    </row>
    <row r="890" spans="1:19" x14ac:dyDescent="0.2">
      <c r="A890" s="1" t="d">
        <v>2020-10-28</v>
      </c>
      <c r="B890">
        <v>406.01998900000001</v>
      </c>
      <c r="C890">
        <v>131.20815999999999</v>
      </c>
      <c r="D890">
        <v>20.934999000000001</v>
      </c>
      <c r="E890">
        <v>7.6614230000000001</v>
      </c>
      <c r="F890">
        <v>52943.3125</v>
      </c>
      <c r="G890" s="3">
        <f t="shared" si="142"/>
        <v>-4.3938975952653401</v>
      </c>
      <c r="H890" s="3">
        <f t="shared" si="143"/>
        <v>-4.0258793336103205</v>
      </c>
      <c r="I890" s="3">
        <f t="shared" si="144"/>
        <v>-7.9578013647921901</v>
      </c>
      <c r="J890" s="3">
        <f t="shared" si="140"/>
        <v>-2.7777802452463582</v>
      </c>
      <c r="K890" s="3">
        <f t="shared" si="141"/>
        <v>1.7013216348515197</v>
      </c>
      <c r="L890">
        <v>-3.41</v>
      </c>
      <c r="M890">
        <v>0</v>
      </c>
      <c r="N890" s="3">
        <f t="shared" si="135"/>
        <v>-4.3938975952653401</v>
      </c>
      <c r="O890" s="3">
        <f t="shared" si="136"/>
        <v>-4.0258793336103205</v>
      </c>
      <c r="P890" s="3">
        <f t="shared" si="137"/>
        <v>-7.9578013647921901</v>
      </c>
      <c r="Q890" s="3">
        <f t="shared" si="138"/>
        <v>-2.7777802452463582</v>
      </c>
      <c r="R890" s="3">
        <f t="shared" si="139"/>
        <v>1.7013216348515197</v>
      </c>
      <c r="S890">
        <v>0</v>
      </c>
    </row>
    <row r="891" spans="1:19" x14ac:dyDescent="0.2">
      <c r="A891" s="1" t="d">
        <v>2020-10-29</v>
      </c>
      <c r="B891">
        <v>410.82998700000002</v>
      </c>
      <c r="C891">
        <v>132.68240399999999</v>
      </c>
      <c r="D891">
        <v>21.114999999999998</v>
      </c>
      <c r="E891">
        <v>7.8604209999999997</v>
      </c>
      <c r="F891">
        <v>52156.050780999998</v>
      </c>
      <c r="G891" s="3">
        <f t="shared" si="142"/>
        <v>1.1846702453853835</v>
      </c>
      <c r="H891" s="3">
        <f t="shared" si="143"/>
        <v>1.1235917034428338</v>
      </c>
      <c r="I891" s="3">
        <f t="shared" si="144"/>
        <v>0.85980897348023366</v>
      </c>
      <c r="J891" s="3">
        <f t="shared" si="140"/>
        <v>2.5974025974025916</v>
      </c>
      <c r="K891" s="3">
        <f t="shared" si="141"/>
        <v>-1.4869899177540165</v>
      </c>
      <c r="L891">
        <v>1.1299999999999999</v>
      </c>
      <c r="M891">
        <v>0</v>
      </c>
      <c r="N891" s="3">
        <f t="shared" si="135"/>
        <v>1.1846702453853835</v>
      </c>
      <c r="O891" s="3">
        <f t="shared" si="136"/>
        <v>1.1235917034428338</v>
      </c>
      <c r="P891" s="3">
        <f t="shared" si="137"/>
        <v>0.85980897348023366</v>
      </c>
      <c r="Q891" s="3">
        <f t="shared" si="138"/>
        <v>2.5974025974025916</v>
      </c>
      <c r="R891" s="3">
        <f t="shared" si="139"/>
        <v>-1.4869899177540165</v>
      </c>
      <c r="S891">
        <v>0</v>
      </c>
    </row>
    <row r="892" spans="1:19" x14ac:dyDescent="0.2">
      <c r="A892" s="1" t="d">
        <v>2020-10-30</v>
      </c>
      <c r="B892">
        <v>388.040009</v>
      </c>
      <c r="C892">
        <v>131.306442</v>
      </c>
      <c r="D892">
        <v>21.254999000000002</v>
      </c>
      <c r="E892">
        <v>7.6912729999999998</v>
      </c>
      <c r="F892">
        <v>49695.859375</v>
      </c>
      <c r="G892" s="3">
        <f t="shared" si="142"/>
        <v>-5.5473014923810844</v>
      </c>
      <c r="H892" s="3">
        <f t="shared" si="143"/>
        <v>-1.0370342701960593</v>
      </c>
      <c r="I892" s="3">
        <f t="shared" si="144"/>
        <v>0.66303102060148289</v>
      </c>
      <c r="J892" s="3">
        <f t="shared" si="140"/>
        <v>-2.1518949175877458</v>
      </c>
      <c r="K892" s="3">
        <f t="shared" si="141"/>
        <v>-4.7169817675233663</v>
      </c>
      <c r="L892">
        <v>-1.45</v>
      </c>
      <c r="M892">
        <v>0</v>
      </c>
      <c r="N892" s="3">
        <f t="shared" si="135"/>
        <v>-5.5473014923810844</v>
      </c>
      <c r="O892" s="3">
        <f t="shared" si="136"/>
        <v>-1.0370342701960593</v>
      </c>
      <c r="P892" s="3">
        <f t="shared" si="137"/>
        <v>0.66303102060148289</v>
      </c>
      <c r="Q892" s="3">
        <f t="shared" si="138"/>
        <v>-2.1518949175877458</v>
      </c>
      <c r="R892" s="3">
        <f t="shared" si="139"/>
        <v>-4.7169817675233663</v>
      </c>
      <c r="S892">
        <v>0</v>
      </c>
    </row>
    <row r="893" spans="1:19" x14ac:dyDescent="0.2">
      <c r="A893" s="1" t="d">
        <v>2020-11-02</v>
      </c>
      <c r="B893">
        <v>400.51001000000002</v>
      </c>
      <c r="C893">
        <v>135.92575099999999</v>
      </c>
      <c r="D893">
        <v>21.504999000000002</v>
      </c>
      <c r="E893">
        <v>7.671373</v>
      </c>
      <c r="F893">
        <v>50679.9375</v>
      </c>
      <c r="G893" s="3">
        <f t="shared" si="142"/>
        <v>3.2135864113950232</v>
      </c>
      <c r="H893" s="3">
        <f t="shared" si="143"/>
        <v>3.5179606801012757</v>
      </c>
      <c r="I893" s="3">
        <f t="shared" si="144"/>
        <v>1.1761938920815758</v>
      </c>
      <c r="J893" s="3">
        <f t="shared" si="140"/>
        <v>-0.25873480241827074</v>
      </c>
      <c r="K893" s="3">
        <f t="shared" si="141"/>
        <v>1.9802014440966693</v>
      </c>
      <c r="L893">
        <v>1.17</v>
      </c>
      <c r="M893">
        <v>0</v>
      </c>
      <c r="N893" s="3">
        <f t="shared" si="135"/>
        <v>3.2135864113950232</v>
      </c>
      <c r="O893" s="3">
        <f t="shared" si="136"/>
        <v>3.5179606801012757</v>
      </c>
      <c r="P893" s="3">
        <f t="shared" si="137"/>
        <v>1.1761938920815758</v>
      </c>
      <c r="Q893" s="3">
        <f t="shared" si="138"/>
        <v>-0.25873480241827074</v>
      </c>
      <c r="R893" s="3">
        <f t="shared" si="139"/>
        <v>1.9802014440966693</v>
      </c>
      <c r="S893">
        <v>0</v>
      </c>
    </row>
    <row r="894" spans="1:19" x14ac:dyDescent="0.2">
      <c r="A894" s="1" t="d">
        <v>2020-11-03</v>
      </c>
      <c r="B894">
        <v>423.89999399999999</v>
      </c>
      <c r="C894">
        <v>140.54505900000001</v>
      </c>
      <c r="D894">
        <v>22.959999</v>
      </c>
      <c r="E894">
        <v>7.8405209999999999</v>
      </c>
      <c r="F894">
        <v>50187.898437999997</v>
      </c>
      <c r="G894" s="3">
        <f t="shared" si="142"/>
        <v>5.8400497905158399</v>
      </c>
      <c r="H894" s="3">
        <f t="shared" si="143"/>
        <v>3.3984053544055959</v>
      </c>
      <c r="I894" s="3">
        <f t="shared" si="144"/>
        <v>6.7658687173154402</v>
      </c>
      <c r="J894" s="3">
        <f t="shared" si="140"/>
        <v>2.2049247246874826</v>
      </c>
      <c r="K894" s="3">
        <f t="shared" si="141"/>
        <v>-0.97087543172286561</v>
      </c>
      <c r="L894">
        <v>1.93</v>
      </c>
      <c r="M894">
        <v>0</v>
      </c>
      <c r="N894" s="3">
        <f t="shared" si="135"/>
        <v>5.8400497905158399</v>
      </c>
      <c r="O894" s="3">
        <f t="shared" si="136"/>
        <v>3.3984053544055959</v>
      </c>
      <c r="P894" s="3">
        <f t="shared" si="137"/>
        <v>6.7658687173154402</v>
      </c>
      <c r="Q894" s="3">
        <f t="shared" si="138"/>
        <v>2.2049247246874826</v>
      </c>
      <c r="R894" s="3">
        <f t="shared" si="139"/>
        <v>-0.97087543172286561</v>
      </c>
      <c r="S894">
        <v>0</v>
      </c>
    </row>
    <row r="895" spans="1:19" x14ac:dyDescent="0.2">
      <c r="A895" s="1" t="d">
        <v>2020-11-04</v>
      </c>
      <c r="B895">
        <v>420.98001099999999</v>
      </c>
      <c r="C895">
        <v>138.57939099999999</v>
      </c>
      <c r="D895">
        <v>22.9</v>
      </c>
      <c r="E895">
        <v>7.6017229999999998</v>
      </c>
      <c r="F895">
        <v>50679.9375</v>
      </c>
      <c r="G895" s="3">
        <f t="shared" si="142"/>
        <v>-0.68883770732018512</v>
      </c>
      <c r="H895" s="3">
        <f t="shared" si="143"/>
        <v>-1.3986034187086021</v>
      </c>
      <c r="I895" s="3">
        <f t="shared" si="144"/>
        <v>-0.26131969779267522</v>
      </c>
      <c r="J895" s="3">
        <f t="shared" si="140"/>
        <v>-3.0456904585804958</v>
      </c>
      <c r="K895" s="3">
        <f t="shared" si="141"/>
        <v>0.98039383459709439</v>
      </c>
      <c r="L895">
        <v>2.25</v>
      </c>
      <c r="M895">
        <v>0</v>
      </c>
      <c r="N895" s="3">
        <f t="shared" si="135"/>
        <v>-0.68883770732018512</v>
      </c>
      <c r="O895" s="3">
        <f t="shared" si="136"/>
        <v>-1.3986034187086021</v>
      </c>
      <c r="P895" s="3">
        <f t="shared" si="137"/>
        <v>-0.26131969779267522</v>
      </c>
      <c r="Q895" s="3">
        <f t="shared" si="138"/>
        <v>-3.0456904585804958</v>
      </c>
      <c r="R895" s="3">
        <f t="shared" si="139"/>
        <v>0.98039383459709439</v>
      </c>
      <c r="S895">
        <v>0</v>
      </c>
    </row>
    <row r="896" spans="1:19" x14ac:dyDescent="0.2">
      <c r="A896" s="1" t="d">
        <v>2020-11-05</v>
      </c>
      <c r="B896">
        <v>438.08999599999999</v>
      </c>
      <c r="C896">
        <v>143.10043300000001</v>
      </c>
      <c r="D896">
        <v>23.450001</v>
      </c>
      <c r="E896">
        <v>7.9499700000000004</v>
      </c>
      <c r="F896">
        <v>51368.789062999997</v>
      </c>
      <c r="G896" s="3">
        <f t="shared" si="142"/>
        <v>4.0643224269382223</v>
      </c>
      <c r="H896" s="3">
        <f t="shared" si="143"/>
        <v>3.2624201675125151</v>
      </c>
      <c r="I896" s="3">
        <f t="shared" si="144"/>
        <v>2.4017510917030647</v>
      </c>
      <c r="J896" s="3">
        <f t="shared" si="140"/>
        <v>4.5811587715048372</v>
      </c>
      <c r="K896" s="3">
        <f t="shared" si="141"/>
        <v>1.3592194406317026</v>
      </c>
      <c r="L896">
        <v>2.13</v>
      </c>
      <c r="M896">
        <v>0</v>
      </c>
      <c r="N896" s="3">
        <f t="shared" si="135"/>
        <v>4.0643224269382223</v>
      </c>
      <c r="O896" s="3">
        <f t="shared" si="136"/>
        <v>3.2624201675125151</v>
      </c>
      <c r="P896" s="3">
        <f t="shared" si="137"/>
        <v>2.4017510917030647</v>
      </c>
      <c r="Q896" s="3">
        <f t="shared" si="138"/>
        <v>4.5811587715048372</v>
      </c>
      <c r="R896" s="3">
        <f t="shared" si="139"/>
        <v>1.3592194406317026</v>
      </c>
      <c r="S896">
        <v>0</v>
      </c>
    </row>
    <row r="897" spans="1:19" x14ac:dyDescent="0.2">
      <c r="A897" s="1" t="d">
        <v>2020-11-06</v>
      </c>
      <c r="B897">
        <v>429.95001200000002</v>
      </c>
      <c r="C897">
        <v>141.33132900000001</v>
      </c>
      <c r="D897">
        <v>22.709999</v>
      </c>
      <c r="E897">
        <v>7.750972</v>
      </c>
      <c r="F897">
        <v>50778.34375</v>
      </c>
      <c r="G897" s="3">
        <f t="shared" si="142"/>
        <v>-1.8580620590112653</v>
      </c>
      <c r="H897" s="3">
        <f t="shared" si="143"/>
        <v>-1.236267398296411</v>
      </c>
      <c r="I897" s="3">
        <f t="shared" si="144"/>
        <v>-3.1556587140444061</v>
      </c>
      <c r="J897" s="3">
        <f t="shared" si="140"/>
        <v>-2.5031289426249463</v>
      </c>
      <c r="K897" s="3">
        <f t="shared" si="141"/>
        <v>-1.1494242394459782</v>
      </c>
      <c r="L897">
        <v>0.01</v>
      </c>
      <c r="M897">
        <v>0</v>
      </c>
      <c r="N897" s="3">
        <f t="shared" si="135"/>
        <v>-1.8580620590112653</v>
      </c>
      <c r="O897" s="3">
        <f t="shared" si="136"/>
        <v>-1.236267398296411</v>
      </c>
      <c r="P897" s="3">
        <f t="shared" si="137"/>
        <v>-3.1556587140444061</v>
      </c>
      <c r="Q897" s="3">
        <f t="shared" si="138"/>
        <v>-2.5031289426249463</v>
      </c>
      <c r="R897" s="3">
        <f t="shared" si="139"/>
        <v>-1.1494242394459782</v>
      </c>
      <c r="S897">
        <v>0</v>
      </c>
    </row>
    <row r="898" spans="1:19" x14ac:dyDescent="0.2">
      <c r="A898" s="1" t="d">
        <v>2020-11-09</v>
      </c>
      <c r="B898">
        <v>421.26001000000002</v>
      </c>
      <c r="C898">
        <v>148.30943300000001</v>
      </c>
      <c r="D898">
        <v>26.139999</v>
      </c>
      <c r="E898">
        <v>8.1589170000000006</v>
      </c>
      <c r="F898">
        <v>51467.199219000002</v>
      </c>
      <c r="G898" s="3">
        <f t="shared" si="142"/>
        <v>-2.0211656605326462</v>
      </c>
      <c r="H898" s="3">
        <f t="shared" si="143"/>
        <v>4.9374077562095247</v>
      </c>
      <c r="I898" s="3">
        <f t="shared" si="144"/>
        <v>15.103479308827797</v>
      </c>
      <c r="J898" s="3">
        <f t="shared" si="140"/>
        <v>5.2631463511931234</v>
      </c>
      <c r="K898" s="3">
        <f t="shared" si="141"/>
        <v>1.356593023969991</v>
      </c>
      <c r="L898">
        <v>0.87</v>
      </c>
      <c r="M898">
        <v>0</v>
      </c>
      <c r="N898" s="3">
        <f t="shared" si="135"/>
        <v>-2.0211656605326462</v>
      </c>
      <c r="O898" s="3">
        <f t="shared" si="136"/>
        <v>4.9374077562095247</v>
      </c>
      <c r="P898" s="3">
        <f t="shared" si="137"/>
        <v>15.103479308827797</v>
      </c>
      <c r="Q898" s="3">
        <f t="shared" si="138"/>
        <v>5.2631463511931234</v>
      </c>
      <c r="R898" s="3">
        <f t="shared" si="139"/>
        <v>1.356593023969991</v>
      </c>
      <c r="S898">
        <v>0</v>
      </c>
    </row>
    <row r="899" spans="1:19" x14ac:dyDescent="0.2">
      <c r="A899" s="1" t="d">
        <v>2020-11-10</v>
      </c>
      <c r="B899">
        <v>410.35998499999999</v>
      </c>
      <c r="C899">
        <v>155.28755200000001</v>
      </c>
      <c r="D899">
        <v>27.815000999999999</v>
      </c>
      <c r="E899">
        <v>8.3380170000000007</v>
      </c>
      <c r="F899">
        <v>53632.164062999997</v>
      </c>
      <c r="G899" s="3">
        <f t="shared" si="142"/>
        <v>-2.5874815413881862</v>
      </c>
      <c r="H899" s="3">
        <f t="shared" si="143"/>
        <v>4.705108002132266</v>
      </c>
      <c r="I899" s="3">
        <f t="shared" si="144"/>
        <v>6.4078120278428452</v>
      </c>
      <c r="J899" s="3">
        <f t="shared" si="140"/>
        <v>2.1951442820168414</v>
      </c>
      <c r="K899" s="3">
        <f t="shared" si="141"/>
        <v>4.2064943825440588</v>
      </c>
      <c r="L899">
        <v>-0.17</v>
      </c>
      <c r="M899">
        <v>0</v>
      </c>
      <c r="N899" s="3">
        <f t="shared" ref="N899:N962" si="145">G899-M899</f>
        <v>-2.5874815413881862</v>
      </c>
      <c r="O899" s="3">
        <f t="shared" ref="O899:O962" si="146">H899-M899</f>
        <v>4.705108002132266</v>
      </c>
      <c r="P899" s="3">
        <f t="shared" ref="P899:P962" si="147">I899-M899</f>
        <v>6.4078120278428452</v>
      </c>
      <c r="Q899" s="3">
        <f t="shared" ref="Q899:Q962" si="148">J899-M899</f>
        <v>2.1951442820168414</v>
      </c>
      <c r="R899" s="3">
        <f t="shared" ref="R899:R962" si="149">K899-M899</f>
        <v>4.2064943825440588</v>
      </c>
      <c r="S899">
        <v>0</v>
      </c>
    </row>
    <row r="900" spans="1:19" x14ac:dyDescent="0.2">
      <c r="A900" s="1" t="d">
        <v>2020-11-11</v>
      </c>
      <c r="B900">
        <v>417.13000499999998</v>
      </c>
      <c r="C900">
        <v>154.89442399999999</v>
      </c>
      <c r="D900">
        <v>27.24</v>
      </c>
      <c r="E900">
        <v>8.2882660000000001</v>
      </c>
      <c r="F900">
        <v>57174.839844000002</v>
      </c>
      <c r="G900" s="3">
        <f t="shared" si="142"/>
        <v>1.6497758669135314</v>
      </c>
      <c r="H900" s="3">
        <f t="shared" si="143"/>
        <v>-0.25316130941391785</v>
      </c>
      <c r="I900" s="3">
        <f t="shared" si="144"/>
        <v>-2.0672334327796729</v>
      </c>
      <c r="J900" s="3">
        <f t="shared" ref="J900:J963" si="150">(E900-E899)/E899*100</f>
        <v>-0.59667664385909192</v>
      </c>
      <c r="K900" s="3">
        <f t="shared" ref="K900:K963" si="151">(F900-F899)/F899*100</f>
        <v>6.6055059363976749</v>
      </c>
      <c r="L900">
        <v>0.88</v>
      </c>
      <c r="M900">
        <v>0</v>
      </c>
      <c r="N900" s="3">
        <f t="shared" si="145"/>
        <v>1.6497758669135314</v>
      </c>
      <c r="O900" s="3">
        <f t="shared" si="146"/>
        <v>-0.25316130941391785</v>
      </c>
      <c r="P900" s="3">
        <f t="shared" si="147"/>
        <v>-2.0672334327796729</v>
      </c>
      <c r="Q900" s="3">
        <f t="shared" si="148"/>
        <v>-0.59667664385909192</v>
      </c>
      <c r="R900" s="3">
        <f t="shared" si="149"/>
        <v>6.6055059363976749</v>
      </c>
      <c r="S900">
        <v>0</v>
      </c>
    </row>
    <row r="901" spans="1:19" x14ac:dyDescent="0.2">
      <c r="A901" s="1" t="d">
        <v>2020-11-12</v>
      </c>
      <c r="B901">
        <v>411.76001000000002</v>
      </c>
      <c r="C901">
        <v>154.697845</v>
      </c>
      <c r="D901">
        <v>27.445</v>
      </c>
      <c r="E901">
        <v>8.1688679999999998</v>
      </c>
      <c r="F901">
        <v>58060.511719000002</v>
      </c>
      <c r="G901" s="3">
        <f t="shared" si="142"/>
        <v>-1.2873672321893892</v>
      </c>
      <c r="H901" s="3">
        <f t="shared" si="143"/>
        <v>-0.12691160528799</v>
      </c>
      <c r="I901" s="3">
        <f t="shared" si="144"/>
        <v>0.75256975036711404</v>
      </c>
      <c r="J901" s="3">
        <f t="shared" si="150"/>
        <v>-1.4405666999587168</v>
      </c>
      <c r="K901" s="3">
        <f t="shared" si="151"/>
        <v>1.549058777281286</v>
      </c>
      <c r="L901">
        <v>-0.94</v>
      </c>
      <c r="M901">
        <v>0</v>
      </c>
      <c r="N901" s="3">
        <f t="shared" si="145"/>
        <v>-1.2873672321893892</v>
      </c>
      <c r="O901" s="3">
        <f t="shared" si="146"/>
        <v>-0.12691160528799</v>
      </c>
      <c r="P901" s="3">
        <f t="shared" si="147"/>
        <v>0.75256975036711404</v>
      </c>
      <c r="Q901" s="3">
        <f t="shared" si="148"/>
        <v>-1.4405666999587168</v>
      </c>
      <c r="R901" s="3">
        <f t="shared" si="149"/>
        <v>1.549058777281286</v>
      </c>
      <c r="S901">
        <v>0</v>
      </c>
    </row>
    <row r="902" spans="1:19" x14ac:dyDescent="0.2">
      <c r="A902" s="1" t="d">
        <v>2020-11-13</v>
      </c>
      <c r="B902">
        <v>408.5</v>
      </c>
      <c r="C902">
        <v>155.18926999999999</v>
      </c>
      <c r="D902">
        <v>29.02</v>
      </c>
      <c r="E902">
        <v>8.4972139999999996</v>
      </c>
      <c r="F902">
        <v>58257.324219000002</v>
      </c>
      <c r="G902" s="3">
        <f t="shared" si="142"/>
        <v>-0.79172574335230428</v>
      </c>
      <c r="H902" s="3">
        <f t="shared" si="143"/>
        <v>0.31766764430363748</v>
      </c>
      <c r="I902" s="3">
        <f t="shared" si="144"/>
        <v>5.7387502277281808</v>
      </c>
      <c r="J902" s="3">
        <f t="shared" si="150"/>
        <v>4.0194798104217107</v>
      </c>
      <c r="K902" s="3">
        <f t="shared" si="151"/>
        <v>0.33897823869091759</v>
      </c>
      <c r="L902">
        <v>1.31</v>
      </c>
      <c r="M902">
        <v>0</v>
      </c>
      <c r="N902" s="3">
        <f t="shared" si="145"/>
        <v>-0.79172574335230428</v>
      </c>
      <c r="O902" s="3">
        <f t="shared" si="146"/>
        <v>0.31766764430363748</v>
      </c>
      <c r="P902" s="3">
        <f t="shared" si="147"/>
        <v>5.7387502277281808</v>
      </c>
      <c r="Q902" s="3">
        <f t="shared" si="148"/>
        <v>4.0194798104217107</v>
      </c>
      <c r="R902" s="3">
        <f t="shared" si="149"/>
        <v>0.33897823869091759</v>
      </c>
      <c r="S902">
        <v>0</v>
      </c>
    </row>
    <row r="903" spans="1:19" x14ac:dyDescent="0.2">
      <c r="A903" s="1" t="d">
        <v>2020-11-16</v>
      </c>
      <c r="B903">
        <v>408.08999599999999</v>
      </c>
      <c r="C903">
        <v>159.218887</v>
      </c>
      <c r="D903">
        <v>29.805</v>
      </c>
      <c r="E903">
        <v>8.7559120000000004</v>
      </c>
      <c r="F903">
        <v>58749.363280999998</v>
      </c>
      <c r="G903" s="3">
        <f t="shared" si="142"/>
        <v>-0.10036817625459361</v>
      </c>
      <c r="H903" s="3">
        <f t="shared" si="143"/>
        <v>2.5965822250468746</v>
      </c>
      <c r="I903" s="3">
        <f t="shared" si="144"/>
        <v>2.705031013094418</v>
      </c>
      <c r="J903" s="3">
        <f t="shared" si="150"/>
        <v>3.0445037632334642</v>
      </c>
      <c r="K903" s="3">
        <f t="shared" si="151"/>
        <v>0.84459605482450728</v>
      </c>
      <c r="L903">
        <v>1.22</v>
      </c>
      <c r="M903">
        <v>0</v>
      </c>
      <c r="N903" s="3">
        <f t="shared" si="145"/>
        <v>-0.10036817625459361</v>
      </c>
      <c r="O903" s="3">
        <f t="shared" si="146"/>
        <v>2.5965822250468746</v>
      </c>
      <c r="P903" s="3">
        <f t="shared" si="147"/>
        <v>2.705031013094418</v>
      </c>
      <c r="Q903" s="3">
        <f t="shared" si="148"/>
        <v>3.0445037632334642</v>
      </c>
      <c r="R903" s="3">
        <f t="shared" si="149"/>
        <v>0.84459605482450728</v>
      </c>
      <c r="S903">
        <v>0</v>
      </c>
    </row>
    <row r="904" spans="1:19" x14ac:dyDescent="0.2">
      <c r="A904" s="1" t="d">
        <v>2020-11-17</v>
      </c>
      <c r="B904">
        <v>441.60998499999999</v>
      </c>
      <c r="C904">
        <v>158.137756</v>
      </c>
      <c r="D904">
        <v>29.959999</v>
      </c>
      <c r="E904">
        <v>8.7061620000000008</v>
      </c>
      <c r="F904">
        <v>57568.472655999998</v>
      </c>
      <c r="G904" s="3">
        <f t="shared" si="142"/>
        <v>8.2138717754796442</v>
      </c>
      <c r="H904" s="3">
        <f t="shared" si="143"/>
        <v>-0.67902182986620119</v>
      </c>
      <c r="I904" s="3">
        <f t="shared" si="144"/>
        <v>0.52004361684281197</v>
      </c>
      <c r="J904" s="3">
        <f t="shared" si="150"/>
        <v>-0.56818752860923583</v>
      </c>
      <c r="K904" s="3">
        <f t="shared" si="151"/>
        <v>-2.010048380187142</v>
      </c>
      <c r="L904">
        <v>-0.19</v>
      </c>
      <c r="M904">
        <v>0</v>
      </c>
      <c r="N904" s="3">
        <f t="shared" si="145"/>
        <v>8.2138717754796442</v>
      </c>
      <c r="O904" s="3">
        <f t="shared" si="146"/>
        <v>-0.67902182986620119</v>
      </c>
      <c r="P904" s="3">
        <f t="shared" si="147"/>
        <v>0.52004361684281197</v>
      </c>
      <c r="Q904" s="3">
        <f t="shared" si="148"/>
        <v>-0.56818752860923583</v>
      </c>
      <c r="R904" s="3">
        <f t="shared" si="149"/>
        <v>-2.010048380187142</v>
      </c>
      <c r="S904">
        <v>0</v>
      </c>
    </row>
    <row r="905" spans="1:19" x14ac:dyDescent="0.2">
      <c r="A905" s="1" t="d">
        <v>2020-11-18</v>
      </c>
      <c r="B905">
        <v>486.64001500000001</v>
      </c>
      <c r="C905">
        <v>158.924026</v>
      </c>
      <c r="D905">
        <v>31.370000999999998</v>
      </c>
      <c r="E905">
        <v>8.7758109999999991</v>
      </c>
      <c r="F905">
        <v>57273.25</v>
      </c>
      <c r="G905" s="3">
        <f t="shared" si="142"/>
        <v>10.196787103896668</v>
      </c>
      <c r="H905" s="3">
        <f t="shared" si="143"/>
        <v>0.49720574003845219</v>
      </c>
      <c r="I905" s="3">
        <f t="shared" si="144"/>
        <v>4.7062818660307659</v>
      </c>
      <c r="J905" s="3">
        <f t="shared" si="150"/>
        <v>0.79999660010919038</v>
      </c>
      <c r="K905" s="3">
        <f t="shared" si="151"/>
        <v>-0.51282002523169068</v>
      </c>
      <c r="L905">
        <v>-0.93</v>
      </c>
      <c r="M905">
        <v>0</v>
      </c>
      <c r="N905" s="3">
        <f t="shared" si="145"/>
        <v>10.196787103896668</v>
      </c>
      <c r="O905" s="3">
        <f t="shared" si="146"/>
        <v>0.49720574003845219</v>
      </c>
      <c r="P905" s="3">
        <f t="shared" si="147"/>
        <v>4.7062818660307659</v>
      </c>
      <c r="Q905" s="3">
        <f t="shared" si="148"/>
        <v>0.79999660010919038</v>
      </c>
      <c r="R905" s="3">
        <f t="shared" si="149"/>
        <v>-0.51282002523169068</v>
      </c>
      <c r="S905">
        <v>0</v>
      </c>
    </row>
    <row r="906" spans="1:19" x14ac:dyDescent="0.2">
      <c r="A906" s="1" t="d">
        <v>2020-11-19</v>
      </c>
      <c r="B906">
        <v>499.26998900000001</v>
      </c>
      <c r="C906">
        <v>158.924026</v>
      </c>
      <c r="D906">
        <v>31.145</v>
      </c>
      <c r="E906">
        <v>8.7758109999999991</v>
      </c>
      <c r="F906">
        <v>57863.695312999997</v>
      </c>
      <c r="G906" s="3">
        <f t="shared" si="142"/>
        <v>2.5953422675280833</v>
      </c>
      <c r="H906" s="3">
        <f t="shared" si="143"/>
        <v>0</v>
      </c>
      <c r="I906" s="3">
        <f t="shared" si="144"/>
        <v>-0.71724894111415205</v>
      </c>
      <c r="J906" s="3">
        <f t="shared" si="150"/>
        <v>0</v>
      </c>
      <c r="K906" s="3">
        <f t="shared" si="151"/>
        <v>1.0309268515406347</v>
      </c>
      <c r="L906">
        <v>0.59</v>
      </c>
      <c r="M906">
        <v>0</v>
      </c>
      <c r="N906" s="3">
        <f t="shared" si="145"/>
        <v>2.5953422675280833</v>
      </c>
      <c r="O906" s="3">
        <f t="shared" si="146"/>
        <v>0</v>
      </c>
      <c r="P906" s="3">
        <f t="shared" si="147"/>
        <v>-0.71724894111415205</v>
      </c>
      <c r="Q906" s="3">
        <f t="shared" si="148"/>
        <v>0</v>
      </c>
      <c r="R906" s="3">
        <f t="shared" si="149"/>
        <v>1.0309268515406347</v>
      </c>
      <c r="S906">
        <v>0</v>
      </c>
    </row>
    <row r="907" spans="1:19" x14ac:dyDescent="0.2">
      <c r="A907" s="1" t="d">
        <v>2020-11-20</v>
      </c>
      <c r="B907">
        <v>489.60998499999999</v>
      </c>
      <c r="C907">
        <v>159.61201500000001</v>
      </c>
      <c r="D907">
        <v>30.85</v>
      </c>
      <c r="E907">
        <v>8.6962130000000002</v>
      </c>
      <c r="F907">
        <v>57174.839844000002</v>
      </c>
      <c r="G907" s="3">
        <f t="shared" si="142"/>
        <v>-1.9348256880707515</v>
      </c>
      <c r="H907" s="3">
        <f t="shared" si="143"/>
        <v>0.43290433631477215</v>
      </c>
      <c r="I907" s="3">
        <f t="shared" si="144"/>
        <v>-0.94718253331192215</v>
      </c>
      <c r="J907" s="3">
        <f t="shared" si="150"/>
        <v>-0.90701588719263615</v>
      </c>
      <c r="K907" s="3">
        <f t="shared" si="151"/>
        <v>-1.1904795662872785</v>
      </c>
      <c r="L907">
        <v>-0.51</v>
      </c>
      <c r="M907">
        <v>0</v>
      </c>
      <c r="N907" s="3">
        <f t="shared" si="145"/>
        <v>-1.9348256880707515</v>
      </c>
      <c r="O907" s="3">
        <f t="shared" si="146"/>
        <v>0.43290433631477215</v>
      </c>
      <c r="P907" s="3">
        <f t="shared" si="147"/>
        <v>-0.94718253331192215</v>
      </c>
      <c r="Q907" s="3">
        <f t="shared" si="148"/>
        <v>-0.90701588719263615</v>
      </c>
      <c r="R907" s="3">
        <f t="shared" si="149"/>
        <v>-1.1904795662872785</v>
      </c>
      <c r="S907">
        <v>0</v>
      </c>
    </row>
    <row r="908" spans="1:19" x14ac:dyDescent="0.2">
      <c r="A908" s="1" t="d">
        <v>2020-11-23</v>
      </c>
      <c r="B908">
        <v>521.84997599999997</v>
      </c>
      <c r="C908">
        <v>158.236053</v>
      </c>
      <c r="D908">
        <v>32.169998</v>
      </c>
      <c r="E908">
        <v>8.8156110000000005</v>
      </c>
      <c r="F908">
        <v>58355.734375</v>
      </c>
      <c r="G908" s="3">
        <f t="shared" si="142"/>
        <v>6.5848311896661942</v>
      </c>
      <c r="H908" s="3">
        <f t="shared" si="143"/>
        <v>-0.86206668088239813</v>
      </c>
      <c r="I908" s="3">
        <f t="shared" si="144"/>
        <v>4.2787617504051809</v>
      </c>
      <c r="J908" s="3">
        <f t="shared" si="150"/>
        <v>1.3729884491099786</v>
      </c>
      <c r="K908" s="3">
        <f t="shared" si="151"/>
        <v>2.0654094252332613</v>
      </c>
      <c r="L908">
        <v>0.83</v>
      </c>
      <c r="M908">
        <v>0</v>
      </c>
      <c r="N908" s="3">
        <f t="shared" si="145"/>
        <v>6.5848311896661942</v>
      </c>
      <c r="O908" s="3">
        <f t="shared" si="146"/>
        <v>-0.86206668088239813</v>
      </c>
      <c r="P908" s="3">
        <f t="shared" si="147"/>
        <v>4.2787617504051809</v>
      </c>
      <c r="Q908" s="3">
        <f t="shared" si="148"/>
        <v>1.3729884491099786</v>
      </c>
      <c r="R908" s="3">
        <f t="shared" si="149"/>
        <v>2.0654094252332613</v>
      </c>
      <c r="S908">
        <v>0</v>
      </c>
    </row>
    <row r="909" spans="1:19" x14ac:dyDescent="0.2">
      <c r="A909" s="1" t="d">
        <v>2020-11-24</v>
      </c>
      <c r="B909">
        <v>555.38000499999998</v>
      </c>
      <c r="C909">
        <v>164.722748</v>
      </c>
      <c r="D909">
        <v>34.380001</v>
      </c>
      <c r="E909">
        <v>9.4026560000000003</v>
      </c>
      <c r="F909">
        <v>58847.769530999998</v>
      </c>
      <c r="G909" s="3">
        <f t="shared" si="142"/>
        <v>6.4252238271636939</v>
      </c>
      <c r="H909" s="3">
        <f t="shared" si="143"/>
        <v>4.0993786668832026</v>
      </c>
      <c r="I909" s="3">
        <f t="shared" si="144"/>
        <v>6.8697641821426307</v>
      </c>
      <c r="J909" s="3">
        <f t="shared" si="150"/>
        <v>6.65915272350379</v>
      </c>
      <c r="K909" s="3">
        <f t="shared" si="151"/>
        <v>0.84316504842202689</v>
      </c>
      <c r="L909">
        <v>1.56</v>
      </c>
      <c r="M909">
        <v>0</v>
      </c>
      <c r="N909" s="3">
        <f t="shared" si="145"/>
        <v>6.4252238271636939</v>
      </c>
      <c r="O909" s="3">
        <f t="shared" si="146"/>
        <v>4.0993786668832026</v>
      </c>
      <c r="P909" s="3">
        <f t="shared" si="147"/>
        <v>6.8697641821426307</v>
      </c>
      <c r="Q909" s="3">
        <f t="shared" si="148"/>
        <v>6.65915272350379</v>
      </c>
      <c r="R909" s="3">
        <f t="shared" si="149"/>
        <v>0.84316504842202689</v>
      </c>
      <c r="S909">
        <v>0</v>
      </c>
    </row>
    <row r="910" spans="1:19" x14ac:dyDescent="0.2">
      <c r="A910" s="1" t="d">
        <v>2020-11-25</v>
      </c>
      <c r="B910">
        <v>574</v>
      </c>
      <c r="C910">
        <v>161.87252799999999</v>
      </c>
      <c r="D910">
        <v>34.455002</v>
      </c>
      <c r="E910">
        <v>9.0345089999999999</v>
      </c>
      <c r="F910">
        <v>58060.511719000002</v>
      </c>
      <c r="G910" s="3">
        <f t="shared" si="142"/>
        <v>3.35265850991521</v>
      </c>
      <c r="H910" s="3">
        <f t="shared" si="143"/>
        <v>-1.7303135326518517</v>
      </c>
      <c r="I910" s="3">
        <f t="shared" si="144"/>
        <v>0.21815298958252016</v>
      </c>
      <c r="J910" s="3">
        <f t="shared" si="150"/>
        <v>-3.9153511518447601</v>
      </c>
      <c r="K910" s="3">
        <f t="shared" si="151"/>
        <v>-1.337787002420342</v>
      </c>
      <c r="L910">
        <v>0.03</v>
      </c>
      <c r="M910">
        <v>0</v>
      </c>
      <c r="N910" s="3">
        <f t="shared" si="145"/>
        <v>3.35265850991521</v>
      </c>
      <c r="O910" s="3">
        <f t="shared" si="146"/>
        <v>-1.7303135326518517</v>
      </c>
      <c r="P910" s="3">
        <f t="shared" si="147"/>
        <v>0.21815298958252016</v>
      </c>
      <c r="Q910" s="3">
        <f t="shared" si="148"/>
        <v>-3.9153511518447601</v>
      </c>
      <c r="R910" s="3">
        <f t="shared" si="149"/>
        <v>-1.337787002420342</v>
      </c>
      <c r="S910">
        <v>0</v>
      </c>
    </row>
    <row r="911" spans="1:19" x14ac:dyDescent="0.2">
      <c r="A911" s="1" t="d">
        <v>2020-11-27</v>
      </c>
      <c r="B911">
        <v>585.76000999999997</v>
      </c>
      <c r="C911">
        <v>158.137756</v>
      </c>
      <c r="D911">
        <v>34.115001999999997</v>
      </c>
      <c r="E911">
        <v>9.0444589999999998</v>
      </c>
      <c r="F911">
        <v>57765.285155999998</v>
      </c>
      <c r="G911" s="3">
        <f t="shared" si="142"/>
        <v>2.0487822299651506</v>
      </c>
      <c r="H911" s="3">
        <f t="shared" si="143"/>
        <v>-2.307230291726829</v>
      </c>
      <c r="I911" s="3">
        <f t="shared" si="144"/>
        <v>-0.98679431218725056</v>
      </c>
      <c r="J911" s="3">
        <f t="shared" si="150"/>
        <v>0.11013326789535439</v>
      </c>
      <c r="K911" s="3">
        <f t="shared" si="151"/>
        <v>-0.50848081468664086</v>
      </c>
      <c r="L911">
        <v>0.43</v>
      </c>
      <c r="M911">
        <v>0</v>
      </c>
      <c r="N911" s="3">
        <f t="shared" si="145"/>
        <v>2.0487822299651506</v>
      </c>
      <c r="O911" s="3">
        <f t="shared" si="146"/>
        <v>-2.307230291726829</v>
      </c>
      <c r="P911" s="3">
        <f t="shared" si="147"/>
        <v>-0.98679431218725056</v>
      </c>
      <c r="Q911" s="3">
        <f t="shared" si="148"/>
        <v>0.11013326789535439</v>
      </c>
      <c r="R911" s="3">
        <f t="shared" si="149"/>
        <v>-0.50848081468664086</v>
      </c>
      <c r="S911">
        <v>0</v>
      </c>
    </row>
    <row r="912" spans="1:19" x14ac:dyDescent="0.2">
      <c r="A912" s="1" t="d">
        <v>2020-11-30</v>
      </c>
      <c r="B912">
        <v>567.59997599999997</v>
      </c>
      <c r="C912">
        <v>152.83047500000001</v>
      </c>
      <c r="D912">
        <v>33.354999999999997</v>
      </c>
      <c r="E912">
        <v>9.0345089999999999</v>
      </c>
      <c r="F912">
        <v>56879.617187999997</v>
      </c>
      <c r="G912" s="3">
        <f t="shared" si="142"/>
        <v>-3.1002515859694819</v>
      </c>
      <c r="H912" s="3">
        <f t="shared" si="143"/>
        <v>-3.3561125023172766</v>
      </c>
      <c r="I912" s="3">
        <f t="shared" si="144"/>
        <v>-2.2277647821917177</v>
      </c>
      <c r="J912" s="3">
        <f t="shared" si="150"/>
        <v>-0.11001210796577113</v>
      </c>
      <c r="K912" s="3">
        <f t="shared" si="151"/>
        <v>-1.5332183777993666</v>
      </c>
      <c r="L912">
        <v>-0.53</v>
      </c>
      <c r="M912">
        <v>0</v>
      </c>
      <c r="N912" s="3">
        <f t="shared" si="145"/>
        <v>-3.1002515859694819</v>
      </c>
      <c r="O912" s="3">
        <f t="shared" si="146"/>
        <v>-3.3561125023172766</v>
      </c>
      <c r="P912" s="3">
        <f t="shared" si="147"/>
        <v>-2.2277647821917177</v>
      </c>
      <c r="Q912" s="3">
        <f t="shared" si="148"/>
        <v>-0.11001210796577113</v>
      </c>
      <c r="R912" s="3">
        <f t="shared" si="149"/>
        <v>-1.5332183777993666</v>
      </c>
      <c r="S912">
        <v>0</v>
      </c>
    </row>
    <row r="913" spans="1:19" x14ac:dyDescent="0.2">
      <c r="A913" s="1" t="d">
        <v>2020-12-01</v>
      </c>
      <c r="B913">
        <v>584.76000999999997</v>
      </c>
      <c r="C913">
        <v>158.53089900000001</v>
      </c>
      <c r="D913">
        <v>34.235000999999997</v>
      </c>
      <c r="E913">
        <v>9.1937069999999999</v>
      </c>
      <c r="F913">
        <v>58847.769530999998</v>
      </c>
      <c r="G913" s="3">
        <f t="shared" si="142"/>
        <v>3.0232619319208704</v>
      </c>
      <c r="H913" s="3">
        <f t="shared" si="143"/>
        <v>3.7299000739217734</v>
      </c>
      <c r="I913" s="3">
        <f t="shared" si="144"/>
        <v>2.6382881127267281</v>
      </c>
      <c r="J913" s="3">
        <f t="shared" si="150"/>
        <v>1.7621101489854063</v>
      </c>
      <c r="K913" s="3">
        <f t="shared" si="151"/>
        <v>3.4602067318681367</v>
      </c>
      <c r="L913">
        <v>0.98</v>
      </c>
      <c r="M913">
        <v>0</v>
      </c>
      <c r="N913" s="3">
        <f t="shared" si="145"/>
        <v>3.0232619319208704</v>
      </c>
      <c r="O913" s="3">
        <f t="shared" si="146"/>
        <v>3.7299000739217734</v>
      </c>
      <c r="P913" s="3">
        <f t="shared" si="147"/>
        <v>2.6382881127267281</v>
      </c>
      <c r="Q913" s="3">
        <f t="shared" si="148"/>
        <v>1.7621101489854063</v>
      </c>
      <c r="R913" s="3">
        <f t="shared" si="149"/>
        <v>3.4602067318681367</v>
      </c>
      <c r="S913">
        <v>0</v>
      </c>
    </row>
    <row r="914" spans="1:19" x14ac:dyDescent="0.2">
      <c r="A914" s="1" t="d">
        <v>2020-12-02</v>
      </c>
      <c r="B914">
        <v>568.82000700000003</v>
      </c>
      <c r="C914">
        <v>158.236053</v>
      </c>
      <c r="D914">
        <v>34.729999999999997</v>
      </c>
      <c r="E914">
        <v>9.1539079999999995</v>
      </c>
      <c r="F914">
        <v>59831.847655999998</v>
      </c>
      <c r="G914" s="3">
        <f t="shared" si="142"/>
        <v>-2.7259051110557193</v>
      </c>
      <c r="H914" s="3">
        <f t="shared" si="143"/>
        <v>-0.18598645554896326</v>
      </c>
      <c r="I914" s="3">
        <f t="shared" si="144"/>
        <v>1.4458857471626774</v>
      </c>
      <c r="J914" s="3">
        <f t="shared" si="150"/>
        <v>-0.43289393494920347</v>
      </c>
      <c r="K914" s="3">
        <f t="shared" si="151"/>
        <v>1.6722437109219654</v>
      </c>
      <c r="L914">
        <v>0.11</v>
      </c>
      <c r="M914">
        <v>0</v>
      </c>
      <c r="N914" s="3">
        <f t="shared" si="145"/>
        <v>-2.7259051110557193</v>
      </c>
      <c r="O914" s="3">
        <f t="shared" si="146"/>
        <v>-0.18598645554896326</v>
      </c>
      <c r="P914" s="3">
        <f t="shared" si="147"/>
        <v>1.4458857471626774</v>
      </c>
      <c r="Q914" s="3">
        <f t="shared" si="148"/>
        <v>-0.43289393494920347</v>
      </c>
      <c r="R914" s="3">
        <f t="shared" si="149"/>
        <v>1.6722437109219654</v>
      </c>
      <c r="S914">
        <v>0</v>
      </c>
    </row>
    <row r="915" spans="1:19" x14ac:dyDescent="0.2">
      <c r="A915" s="1" t="d">
        <v>2020-12-03</v>
      </c>
      <c r="B915">
        <v>593.38000499999998</v>
      </c>
      <c r="C915">
        <v>157.84292600000001</v>
      </c>
      <c r="D915">
        <v>34.68</v>
      </c>
      <c r="E915">
        <v>9.1638570000000001</v>
      </c>
      <c r="F915">
        <v>63669.746094000002</v>
      </c>
      <c r="G915" s="3">
        <f t="shared" si="142"/>
        <v>4.317709942997829</v>
      </c>
      <c r="H915" s="3">
        <f t="shared" si="143"/>
        <v>-0.24844338097841245</v>
      </c>
      <c r="I915" s="3">
        <f t="shared" si="144"/>
        <v>-0.14396775122371772</v>
      </c>
      <c r="J915" s="3">
        <f t="shared" si="150"/>
        <v>0.10868582030757414</v>
      </c>
      <c r="K915" s="3">
        <f t="shared" si="151"/>
        <v>6.4144742112357882</v>
      </c>
      <c r="L915">
        <v>0.18</v>
      </c>
      <c r="M915">
        <v>0</v>
      </c>
      <c r="N915" s="3">
        <f t="shared" si="145"/>
        <v>4.317709942997829</v>
      </c>
      <c r="O915" s="3">
        <f t="shared" si="146"/>
        <v>-0.24844338097841245</v>
      </c>
      <c r="P915" s="3">
        <f t="shared" si="147"/>
        <v>-0.14396775122371772</v>
      </c>
      <c r="Q915" s="3">
        <f t="shared" si="148"/>
        <v>0.10868582030757414</v>
      </c>
      <c r="R915" s="3">
        <f t="shared" si="149"/>
        <v>6.4144742112357882</v>
      </c>
      <c r="S915">
        <v>0</v>
      </c>
    </row>
    <row r="916" spans="1:19" x14ac:dyDescent="0.2">
      <c r="A916" s="1" t="d">
        <v>2020-12-04</v>
      </c>
      <c r="B916">
        <v>599.03997800000002</v>
      </c>
      <c r="C916">
        <v>157.64634699999999</v>
      </c>
      <c r="D916">
        <v>35.715000000000003</v>
      </c>
      <c r="E916">
        <v>9.2932059999999996</v>
      </c>
      <c r="F916">
        <v>64358.597655999998</v>
      </c>
      <c r="G916" s="3">
        <f t="shared" si="142"/>
        <v>0.95385300352343971</v>
      </c>
      <c r="H916" s="3">
        <f t="shared" si="143"/>
        <v>-0.12454089960294706</v>
      </c>
      <c r="I916" s="3">
        <f t="shared" si="144"/>
        <v>2.9844290657439552</v>
      </c>
      <c r="J916" s="3">
        <f t="shared" si="150"/>
        <v>1.411512641456534</v>
      </c>
      <c r="K916" s="3">
        <f t="shared" si="151"/>
        <v>1.0819134742315408</v>
      </c>
      <c r="L916">
        <v>1.02</v>
      </c>
      <c r="M916">
        <v>0</v>
      </c>
      <c r="N916" s="3">
        <f t="shared" si="145"/>
        <v>0.95385300352343971</v>
      </c>
      <c r="O916" s="3">
        <f t="shared" si="146"/>
        <v>-0.12454089960294706</v>
      </c>
      <c r="P916" s="3">
        <f t="shared" si="147"/>
        <v>2.9844290657439552</v>
      </c>
      <c r="Q916" s="3">
        <f t="shared" si="148"/>
        <v>1.411512641456534</v>
      </c>
      <c r="R916" s="3">
        <f t="shared" si="149"/>
        <v>1.0819134742315408</v>
      </c>
      <c r="S916">
        <v>0</v>
      </c>
    </row>
    <row r="917" spans="1:19" x14ac:dyDescent="0.2">
      <c r="A917" s="1" t="d">
        <v>2020-12-07</v>
      </c>
      <c r="B917">
        <v>641.76000999999997</v>
      </c>
      <c r="C917">
        <v>156.466949</v>
      </c>
      <c r="D917">
        <v>35.669998</v>
      </c>
      <c r="E917">
        <v>9.1738079999999993</v>
      </c>
      <c r="F917">
        <v>63571.339844000002</v>
      </c>
      <c r="G917" s="3">
        <f t="shared" si="142"/>
        <v>7.1314158601948838</v>
      </c>
      <c r="H917" s="3">
        <f t="shared" si="143"/>
        <v>-0.74812897504056464</v>
      </c>
      <c r="I917" s="3">
        <f t="shared" si="144"/>
        <v>-0.12600307993841176</v>
      </c>
      <c r="J917" s="3">
        <f t="shared" si="150"/>
        <v>-1.2847880483871803</v>
      </c>
      <c r="K917" s="3">
        <f t="shared" si="151"/>
        <v>-1.2232364294323652</v>
      </c>
      <c r="L917">
        <v>0.03</v>
      </c>
      <c r="M917">
        <v>0</v>
      </c>
      <c r="N917" s="3">
        <f t="shared" si="145"/>
        <v>7.1314158601948838</v>
      </c>
      <c r="O917" s="3">
        <f t="shared" si="146"/>
        <v>-0.74812897504056464</v>
      </c>
      <c r="P917" s="3">
        <f t="shared" si="147"/>
        <v>-0.12600307993841176</v>
      </c>
      <c r="Q917" s="3">
        <f t="shared" si="148"/>
        <v>-1.2847880483871803</v>
      </c>
      <c r="R917" s="3">
        <f t="shared" si="149"/>
        <v>-1.2232364294323652</v>
      </c>
      <c r="S917">
        <v>0</v>
      </c>
    </row>
    <row r="918" spans="1:19" x14ac:dyDescent="0.2">
      <c r="A918" s="1" t="d">
        <v>2020-12-08</v>
      </c>
      <c r="B918">
        <v>649.88000499999998</v>
      </c>
      <c r="C918">
        <v>156.172089</v>
      </c>
      <c r="D918">
        <v>35.174999</v>
      </c>
      <c r="E918">
        <v>9.2036569999999998</v>
      </c>
      <c r="F918">
        <v>62095.222655999998</v>
      </c>
      <c r="G918" s="3">
        <f t="shared" si="142"/>
        <v>1.2652697072851296</v>
      </c>
      <c r="H918" s="3">
        <f t="shared" si="143"/>
        <v>-0.18844874389414976</v>
      </c>
      <c r="I918" s="3">
        <f t="shared" si="144"/>
        <v>-1.3877180480918445</v>
      </c>
      <c r="J918" s="3">
        <f t="shared" si="150"/>
        <v>0.32537197203168478</v>
      </c>
      <c r="K918" s="3">
        <f t="shared" si="151"/>
        <v>-2.321985334306782</v>
      </c>
      <c r="L918">
        <v>0.47</v>
      </c>
      <c r="M918">
        <v>0</v>
      </c>
      <c r="N918" s="3">
        <f t="shared" si="145"/>
        <v>1.2652697072851296</v>
      </c>
      <c r="O918" s="3">
        <f t="shared" si="146"/>
        <v>-0.18844874389414976</v>
      </c>
      <c r="P918" s="3">
        <f t="shared" si="147"/>
        <v>-1.3877180480918445</v>
      </c>
      <c r="Q918" s="3">
        <f t="shared" si="148"/>
        <v>0.32537197203168478</v>
      </c>
      <c r="R918" s="3">
        <f t="shared" si="149"/>
        <v>-2.321985334306782</v>
      </c>
      <c r="S918">
        <v>0</v>
      </c>
    </row>
    <row r="919" spans="1:19" x14ac:dyDescent="0.2">
      <c r="A919" s="1" t="d">
        <v>2020-12-09</v>
      </c>
      <c r="B919">
        <v>604.47997999999995</v>
      </c>
      <c r="C919">
        <v>157.84292600000001</v>
      </c>
      <c r="D919">
        <v>36.514999000000003</v>
      </c>
      <c r="E919">
        <v>9.4026560000000003</v>
      </c>
      <c r="F919">
        <v>62685.667969000002</v>
      </c>
      <c r="G919" s="3">
        <f t="shared" si="142"/>
        <v>-6.985908883286851</v>
      </c>
      <c r="H919" s="3">
        <f t="shared" si="143"/>
        <v>1.0698691492818579</v>
      </c>
      <c r="I919" s="3">
        <f t="shared" si="144"/>
        <v>3.8095239178258495</v>
      </c>
      <c r="J919" s="3">
        <f t="shared" si="150"/>
        <v>2.1621731448705725</v>
      </c>
      <c r="K919" s="3">
        <f t="shared" si="151"/>
        <v>0.95087075582448466</v>
      </c>
      <c r="L919">
        <v>-1.03</v>
      </c>
      <c r="M919">
        <v>0</v>
      </c>
      <c r="N919" s="3">
        <f t="shared" si="145"/>
        <v>-6.985908883286851</v>
      </c>
      <c r="O919" s="3">
        <f t="shared" si="146"/>
        <v>1.0698691492818579</v>
      </c>
      <c r="P919" s="3">
        <f t="shared" si="147"/>
        <v>3.8095239178258495</v>
      </c>
      <c r="Q919" s="3">
        <f t="shared" si="148"/>
        <v>2.1621731448705725</v>
      </c>
      <c r="R919" s="3">
        <f t="shared" si="149"/>
        <v>0.95087075582448466</v>
      </c>
      <c r="S919">
        <v>0</v>
      </c>
    </row>
    <row r="920" spans="1:19" x14ac:dyDescent="0.2">
      <c r="A920" s="1" t="d">
        <v>2020-12-10</v>
      </c>
      <c r="B920">
        <v>627.07000700000003</v>
      </c>
      <c r="C920">
        <v>155.09098800000001</v>
      </c>
      <c r="D920">
        <v>36.354999999999997</v>
      </c>
      <c r="E920">
        <v>9.0743080000000003</v>
      </c>
      <c r="F920">
        <v>62784.078125</v>
      </c>
      <c r="G920" s="3">
        <f t="shared" si="142"/>
        <v>3.7371009375695254</v>
      </c>
      <c r="H920" s="3">
        <f t="shared" si="143"/>
        <v>-1.7434661595160721</v>
      </c>
      <c r="I920" s="3">
        <f t="shared" si="144"/>
        <v>-0.43817336541623947</v>
      </c>
      <c r="J920" s="3">
        <f t="shared" si="150"/>
        <v>-3.4920771322485908</v>
      </c>
      <c r="K920" s="3">
        <f t="shared" si="151"/>
        <v>0.15698988172011655</v>
      </c>
      <c r="L920">
        <v>0.24</v>
      </c>
      <c r="M920">
        <v>0</v>
      </c>
      <c r="N920" s="3">
        <f t="shared" si="145"/>
        <v>3.7371009375695254</v>
      </c>
      <c r="O920" s="3">
        <f t="shared" si="146"/>
        <v>-1.7434661595160721</v>
      </c>
      <c r="P920" s="3">
        <f t="shared" si="147"/>
        <v>-0.43817336541623947</v>
      </c>
      <c r="Q920" s="3">
        <f t="shared" si="148"/>
        <v>-3.4920771322485908</v>
      </c>
      <c r="R920" s="3">
        <f t="shared" si="149"/>
        <v>0.15698988172011655</v>
      </c>
      <c r="S920">
        <v>0</v>
      </c>
    </row>
    <row r="921" spans="1:19" x14ac:dyDescent="0.2">
      <c r="A921" s="1" t="d">
        <v>2020-12-11</v>
      </c>
      <c r="B921">
        <v>609.98999000000003</v>
      </c>
      <c r="C921">
        <v>151.35621599999999</v>
      </c>
      <c r="D921">
        <v>35.084999000000003</v>
      </c>
      <c r="E921">
        <v>8.9748110000000008</v>
      </c>
      <c r="F921">
        <v>62685.667969000002</v>
      </c>
      <c r="G921" s="3">
        <f t="shared" si="142"/>
        <v>-2.7237815250825732</v>
      </c>
      <c r="H921" s="3">
        <f t="shared" si="143"/>
        <v>-2.4081167114623199</v>
      </c>
      <c r="I921" s="3">
        <f t="shared" si="144"/>
        <v>-3.4933324164488888</v>
      </c>
      <c r="J921" s="3">
        <f t="shared" si="150"/>
        <v>-1.096469284489787</v>
      </c>
      <c r="K921" s="3">
        <f t="shared" si="151"/>
        <v>-0.15674380979851027</v>
      </c>
      <c r="L921">
        <v>-0.2</v>
      </c>
      <c r="M921">
        <v>0</v>
      </c>
      <c r="N921" s="3">
        <f t="shared" si="145"/>
        <v>-2.7237815250825732</v>
      </c>
      <c r="O921" s="3">
        <f t="shared" si="146"/>
        <v>-2.4081167114623199</v>
      </c>
      <c r="P921" s="3">
        <f t="shared" si="147"/>
        <v>-3.4933324164488888</v>
      </c>
      <c r="Q921" s="3">
        <f t="shared" si="148"/>
        <v>-1.096469284489787</v>
      </c>
      <c r="R921" s="3">
        <f t="shared" si="149"/>
        <v>-0.15674380979851027</v>
      </c>
      <c r="S921">
        <v>0</v>
      </c>
    </row>
    <row r="922" spans="1:19" x14ac:dyDescent="0.2">
      <c r="A922" s="1" t="d">
        <v>2020-12-14</v>
      </c>
      <c r="B922">
        <v>639.830017</v>
      </c>
      <c r="C922">
        <v>151.84764100000001</v>
      </c>
      <c r="D922">
        <v>35.735000999999997</v>
      </c>
      <c r="E922">
        <v>8.8653600000000008</v>
      </c>
      <c r="F922">
        <v>62193.632812999997</v>
      </c>
      <c r="G922" s="3">
        <f t="shared" si="142"/>
        <v>4.8918879799978301</v>
      </c>
      <c r="H922" s="3">
        <f t="shared" si="143"/>
        <v>0.32468108214334646</v>
      </c>
      <c r="I922" s="3">
        <f t="shared" si="144"/>
        <v>1.8526493331238045</v>
      </c>
      <c r="J922" s="3">
        <f t="shared" si="150"/>
        <v>-1.2195354308853963</v>
      </c>
      <c r="K922" s="3">
        <f t="shared" si="151"/>
        <v>-0.78492448424308403</v>
      </c>
      <c r="L922">
        <v>-0.28000000000000003</v>
      </c>
      <c r="M922">
        <v>0</v>
      </c>
      <c r="N922" s="3">
        <f t="shared" si="145"/>
        <v>4.8918879799978301</v>
      </c>
      <c r="O922" s="3">
        <f t="shared" si="146"/>
        <v>0.32468108214334646</v>
      </c>
      <c r="P922" s="3">
        <f t="shared" si="147"/>
        <v>1.8526493331238045</v>
      </c>
      <c r="Q922" s="3">
        <f t="shared" si="148"/>
        <v>-1.2195354308853963</v>
      </c>
      <c r="R922" s="3">
        <f t="shared" si="149"/>
        <v>-0.78492448424308403</v>
      </c>
      <c r="S922">
        <v>0</v>
      </c>
    </row>
    <row r="923" spans="1:19" x14ac:dyDescent="0.2">
      <c r="A923" s="1" t="d">
        <v>2020-12-15</v>
      </c>
      <c r="B923">
        <v>633.25</v>
      </c>
      <c r="C923">
        <v>160.59484900000001</v>
      </c>
      <c r="D923">
        <v>36.794998</v>
      </c>
      <c r="E923">
        <v>9.104158</v>
      </c>
      <c r="F923">
        <v>61012.738280999998</v>
      </c>
      <c r="G923" s="3">
        <f t="shared" si="142"/>
        <v>-1.0284007978950445</v>
      </c>
      <c r="H923" s="3">
        <f t="shared" si="143"/>
        <v>5.7605162269198509</v>
      </c>
      <c r="I923" s="3">
        <f t="shared" si="144"/>
        <v>2.9662710797181813</v>
      </c>
      <c r="J923" s="3">
        <f t="shared" si="150"/>
        <v>2.6936074789968951</v>
      </c>
      <c r="K923" s="3">
        <f t="shared" si="151"/>
        <v>-1.8987386306097278</v>
      </c>
      <c r="L923">
        <v>1.28</v>
      </c>
      <c r="M923">
        <v>0</v>
      </c>
      <c r="N923" s="3">
        <f t="shared" si="145"/>
        <v>-1.0284007978950445</v>
      </c>
      <c r="O923" s="3">
        <f t="shared" si="146"/>
        <v>5.7605162269198509</v>
      </c>
      <c r="P923" s="3">
        <f t="shared" si="147"/>
        <v>2.9662710797181813</v>
      </c>
      <c r="Q923" s="3">
        <f t="shared" si="148"/>
        <v>2.6936074789968951</v>
      </c>
      <c r="R923" s="3">
        <f t="shared" si="149"/>
        <v>-1.8987386306097278</v>
      </c>
      <c r="S923">
        <v>0</v>
      </c>
    </row>
    <row r="924" spans="1:19" x14ac:dyDescent="0.2">
      <c r="A924" s="1" t="d">
        <v>2020-12-16</v>
      </c>
      <c r="B924">
        <v>622.77002000000005</v>
      </c>
      <c r="C924">
        <v>165.90214499999999</v>
      </c>
      <c r="D924">
        <v>36.674999</v>
      </c>
      <c r="E924">
        <v>8.9947090000000003</v>
      </c>
      <c r="F924">
        <v>61504.777344000002</v>
      </c>
      <c r="G924" s="3">
        <f t="shared" si="142"/>
        <v>-1.6549514409790693</v>
      </c>
      <c r="H924" s="3">
        <f t="shared" si="143"/>
        <v>3.3047734924549035</v>
      </c>
      <c r="I924" s="3">
        <f t="shared" si="144"/>
        <v>-0.32612856780152555</v>
      </c>
      <c r="J924" s="3">
        <f t="shared" si="150"/>
        <v>-1.2021869567729346</v>
      </c>
      <c r="K924" s="3">
        <f t="shared" si="151"/>
        <v>0.80645300778645745</v>
      </c>
      <c r="L924">
        <v>0.17</v>
      </c>
      <c r="M924">
        <v>0</v>
      </c>
      <c r="N924" s="3">
        <f t="shared" si="145"/>
        <v>-1.6549514409790693</v>
      </c>
      <c r="O924" s="3">
        <f t="shared" si="146"/>
        <v>3.3047734924549035</v>
      </c>
      <c r="P924" s="3">
        <f t="shared" si="147"/>
        <v>-0.32612856780152555</v>
      </c>
      <c r="Q924" s="3">
        <f t="shared" si="148"/>
        <v>-1.2021869567729346</v>
      </c>
      <c r="R924" s="3">
        <f t="shared" si="149"/>
        <v>0.80645300778645745</v>
      </c>
      <c r="S924">
        <v>0</v>
      </c>
    </row>
    <row r="925" spans="1:19" x14ac:dyDescent="0.2">
      <c r="A925" s="1" t="d">
        <v>2020-12-17</v>
      </c>
      <c r="B925">
        <v>655.90002400000003</v>
      </c>
      <c r="C925">
        <v>164.03476000000001</v>
      </c>
      <c r="D925">
        <v>36.580002</v>
      </c>
      <c r="E925">
        <v>9.0345089999999999</v>
      </c>
      <c r="F925">
        <v>61012.738280999998</v>
      </c>
      <c r="G925" s="3">
        <f t="shared" si="142"/>
        <v>5.3197814499805212</v>
      </c>
      <c r="H925" s="3">
        <f t="shared" si="143"/>
        <v>-1.1255942471388689</v>
      </c>
      <c r="I925" s="3">
        <f t="shared" si="144"/>
        <v>-0.2590238652767225</v>
      </c>
      <c r="J925" s="3">
        <f t="shared" si="150"/>
        <v>0.44248235268088842</v>
      </c>
      <c r="K925" s="3">
        <f t="shared" si="151"/>
        <v>-0.80000137265435334</v>
      </c>
      <c r="L925">
        <v>0.79</v>
      </c>
      <c r="M925">
        <v>0</v>
      </c>
      <c r="N925" s="3">
        <f t="shared" si="145"/>
        <v>5.3197814499805212</v>
      </c>
      <c r="O925" s="3">
        <f t="shared" si="146"/>
        <v>-1.1255942471388689</v>
      </c>
      <c r="P925" s="3">
        <f t="shared" si="147"/>
        <v>-0.2590238652767225</v>
      </c>
      <c r="Q925" s="3">
        <f t="shared" si="148"/>
        <v>0.44248235268088842</v>
      </c>
      <c r="R925" s="3">
        <f t="shared" si="149"/>
        <v>-0.80000137265435334</v>
      </c>
      <c r="S925">
        <v>0</v>
      </c>
    </row>
    <row r="926" spans="1:19" x14ac:dyDescent="0.2">
      <c r="A926" s="1" t="d">
        <v>2020-12-18</v>
      </c>
      <c r="B926">
        <v>695</v>
      </c>
      <c r="C926">
        <v>161.18455499999999</v>
      </c>
      <c r="D926">
        <v>36.159999999999997</v>
      </c>
      <c r="E926">
        <v>8.9051600000000004</v>
      </c>
      <c r="F926">
        <v>61209.554687999997</v>
      </c>
      <c r="G926" s="3">
        <f t="shared" ref="G926:G989" si="152">(B926-B925)/B925*100</f>
        <v>5.9612707073174258</v>
      </c>
      <c r="H926" s="3">
        <f t="shared" ref="H926:H989" si="153">(C926-C925)/C925*100</f>
        <v>-1.7375615997487466</v>
      </c>
      <c r="I926" s="3">
        <f t="shared" ref="I926:I989" si="154">(D926-D925)/D925*100</f>
        <v>-1.1481738027242421</v>
      </c>
      <c r="J926" s="3">
        <f t="shared" si="150"/>
        <v>-1.4317214139694752</v>
      </c>
      <c r="K926" s="3">
        <f t="shared" si="151"/>
        <v>0.32258248448634064</v>
      </c>
      <c r="L926">
        <v>-0.12</v>
      </c>
      <c r="M926">
        <v>0</v>
      </c>
      <c r="N926" s="3">
        <f t="shared" si="145"/>
        <v>5.9612707073174258</v>
      </c>
      <c r="O926" s="3">
        <f t="shared" si="146"/>
        <v>-1.7375615997487466</v>
      </c>
      <c r="P926" s="3">
        <f t="shared" si="147"/>
        <v>-1.1481738027242421</v>
      </c>
      <c r="Q926" s="3">
        <f t="shared" si="148"/>
        <v>-1.4317214139694752</v>
      </c>
      <c r="R926" s="3">
        <f t="shared" si="149"/>
        <v>0.32258248448634064</v>
      </c>
      <c r="S926">
        <v>0</v>
      </c>
    </row>
    <row r="927" spans="1:19" x14ac:dyDescent="0.2">
      <c r="A927" s="1" t="d">
        <v>2020-12-21</v>
      </c>
      <c r="B927">
        <v>649.85998500000005</v>
      </c>
      <c r="C927">
        <v>158.727463</v>
      </c>
      <c r="D927">
        <v>35.119999</v>
      </c>
      <c r="E927">
        <v>8.8852609999999999</v>
      </c>
      <c r="F927">
        <v>60323.886719000002</v>
      </c>
      <c r="G927" s="3">
        <f t="shared" si="152"/>
        <v>-6.4949661870503519</v>
      </c>
      <c r="H927" s="3">
        <f t="shared" si="153"/>
        <v>-1.5243966768404014</v>
      </c>
      <c r="I927" s="3">
        <f t="shared" si="154"/>
        <v>-2.8761089601769823</v>
      </c>
      <c r="J927" s="3">
        <f t="shared" si="150"/>
        <v>-0.22345471614210807</v>
      </c>
      <c r="K927" s="3">
        <f t="shared" si="151"/>
        <v>-1.4469439836876119</v>
      </c>
      <c r="L927">
        <v>-0.23</v>
      </c>
      <c r="M927">
        <v>0</v>
      </c>
      <c r="N927" s="3">
        <f t="shared" si="145"/>
        <v>-6.4949661870503519</v>
      </c>
      <c r="O927" s="3">
        <f t="shared" si="146"/>
        <v>-1.5243966768404014</v>
      </c>
      <c r="P927" s="3">
        <f t="shared" si="147"/>
        <v>-2.8761089601769823</v>
      </c>
      <c r="Q927" s="3">
        <f t="shared" si="148"/>
        <v>-0.22345471614210807</v>
      </c>
      <c r="R927" s="3">
        <f t="shared" si="149"/>
        <v>-1.4469439836876119</v>
      </c>
      <c r="S927">
        <v>0</v>
      </c>
    </row>
    <row r="928" spans="1:19" x14ac:dyDescent="0.2">
      <c r="A928" s="1" t="d">
        <v>2020-12-22</v>
      </c>
      <c r="B928">
        <v>640.34002699999996</v>
      </c>
      <c r="C928">
        <v>161.18455499999999</v>
      </c>
      <c r="D928">
        <v>35.794998</v>
      </c>
      <c r="E928">
        <v>8.7459620000000005</v>
      </c>
      <c r="F928">
        <v>58847.769530999998</v>
      </c>
      <c r="G928" s="3">
        <f t="shared" si="152"/>
        <v>-1.4649244790783797</v>
      </c>
      <c r="H928" s="3">
        <f t="shared" si="153"/>
        <v>1.5479942497411356</v>
      </c>
      <c r="I928" s="3">
        <f t="shared" si="154"/>
        <v>1.921978984111018</v>
      </c>
      <c r="J928" s="3">
        <f t="shared" si="150"/>
        <v>-1.5677536090386024</v>
      </c>
      <c r="K928" s="3">
        <f t="shared" si="151"/>
        <v>-2.4469862077621674</v>
      </c>
      <c r="L928">
        <v>0.06</v>
      </c>
      <c r="M928">
        <v>0</v>
      </c>
      <c r="N928" s="3">
        <f t="shared" si="145"/>
        <v>-1.4649244790783797</v>
      </c>
      <c r="O928" s="3">
        <f t="shared" si="146"/>
        <v>1.5479942497411356</v>
      </c>
      <c r="P928" s="3">
        <f t="shared" si="147"/>
        <v>1.921978984111018</v>
      </c>
      <c r="Q928" s="3">
        <f t="shared" si="148"/>
        <v>-1.5677536090386024</v>
      </c>
      <c r="R928" s="3">
        <f t="shared" si="149"/>
        <v>-2.4469862077621674</v>
      </c>
      <c r="S928">
        <v>0</v>
      </c>
    </row>
    <row r="929" spans="1:19" x14ac:dyDescent="0.2">
      <c r="A929" s="1" t="d">
        <v>2020-12-23</v>
      </c>
      <c r="B929">
        <v>645.97997999999995</v>
      </c>
      <c r="C929">
        <v>166.786697</v>
      </c>
      <c r="D929">
        <v>36.68</v>
      </c>
      <c r="E929">
        <v>8.94496</v>
      </c>
      <c r="F929">
        <v>60422.292969000002</v>
      </c>
      <c r="G929" s="3">
        <f t="shared" si="152"/>
        <v>0.88077470752894094</v>
      </c>
      <c r="H929" s="3">
        <f t="shared" si="153"/>
        <v>3.4756072007023344</v>
      </c>
      <c r="I929" s="3">
        <f t="shared" si="154"/>
        <v>2.472418073609056</v>
      </c>
      <c r="J929" s="3">
        <f t="shared" si="150"/>
        <v>2.27531288153321</v>
      </c>
      <c r="K929" s="3">
        <f t="shared" si="151"/>
        <v>2.6755872831689431</v>
      </c>
      <c r="L929">
        <v>0.1</v>
      </c>
      <c r="M929">
        <v>0</v>
      </c>
      <c r="N929" s="3">
        <f t="shared" si="145"/>
        <v>0.88077470752894094</v>
      </c>
      <c r="O929" s="3">
        <f t="shared" si="146"/>
        <v>3.4756072007023344</v>
      </c>
      <c r="P929" s="3">
        <f t="shared" si="147"/>
        <v>2.472418073609056</v>
      </c>
      <c r="Q929" s="3">
        <f t="shared" si="148"/>
        <v>2.27531288153321</v>
      </c>
      <c r="R929" s="3">
        <f t="shared" si="149"/>
        <v>2.6755872831689431</v>
      </c>
      <c r="S929">
        <v>0</v>
      </c>
    </row>
    <row r="930" spans="1:19" x14ac:dyDescent="0.2">
      <c r="A930" s="1" t="d">
        <v>2020-12-28</v>
      </c>
      <c r="B930">
        <v>663.69000200000005</v>
      </c>
      <c r="C930">
        <v>167.67124899999999</v>
      </c>
      <c r="D930">
        <v>36.110000999999997</v>
      </c>
      <c r="E930">
        <v>8.8454610000000002</v>
      </c>
      <c r="F930">
        <v>61800</v>
      </c>
      <c r="G930" s="3">
        <f t="shared" si="152"/>
        <v>2.7415744370282336</v>
      </c>
      <c r="H930" s="3">
        <f t="shared" si="153"/>
        <v>0.5303492520149764</v>
      </c>
      <c r="I930" s="3">
        <f t="shared" si="154"/>
        <v>-1.5539776444929194</v>
      </c>
      <c r="J930" s="3">
        <f t="shared" si="150"/>
        <v>-1.1123470647157705</v>
      </c>
      <c r="K930" s="3">
        <f t="shared" si="151"/>
        <v>2.2801303348531285</v>
      </c>
      <c r="L930">
        <v>0.46</v>
      </c>
      <c r="M930">
        <v>0</v>
      </c>
      <c r="N930" s="3">
        <f t="shared" si="145"/>
        <v>2.7415744370282336</v>
      </c>
      <c r="O930" s="3">
        <f t="shared" si="146"/>
        <v>0.5303492520149764</v>
      </c>
      <c r="P930" s="3">
        <f t="shared" si="147"/>
        <v>-1.5539776444929194</v>
      </c>
      <c r="Q930" s="3">
        <f t="shared" si="148"/>
        <v>-1.1123470647157705</v>
      </c>
      <c r="R930" s="3">
        <f t="shared" si="149"/>
        <v>2.2801303348531285</v>
      </c>
      <c r="S930">
        <v>0</v>
      </c>
    </row>
    <row r="931" spans="1:19" x14ac:dyDescent="0.2">
      <c r="A931" s="1" t="d">
        <v>2020-12-29</v>
      </c>
      <c r="B931">
        <v>665.98999000000003</v>
      </c>
      <c r="C931">
        <v>167.769531</v>
      </c>
      <c r="D931">
        <v>36.255001</v>
      </c>
      <c r="E931">
        <v>8.7758109999999991</v>
      </c>
      <c r="F931">
        <v>62300</v>
      </c>
      <c r="G931" s="3">
        <f t="shared" si="152"/>
        <v>0.34654552472827288</v>
      </c>
      <c r="H931" s="3">
        <f t="shared" si="153"/>
        <v>5.8615893056305525E-2</v>
      </c>
      <c r="I931" s="3">
        <f t="shared" si="154"/>
        <v>0.40155080582801189</v>
      </c>
      <c r="J931" s="3">
        <f t="shared" si="150"/>
        <v>-0.78740949736821075</v>
      </c>
      <c r="K931" s="3">
        <f t="shared" si="151"/>
        <v>0.8090614886731391</v>
      </c>
      <c r="L931">
        <v>-0.4</v>
      </c>
      <c r="M931">
        <v>0</v>
      </c>
      <c r="N931" s="3">
        <f t="shared" si="145"/>
        <v>0.34654552472827288</v>
      </c>
      <c r="O931" s="3">
        <f t="shared" si="146"/>
        <v>5.8615893056305525E-2</v>
      </c>
      <c r="P931" s="3">
        <f t="shared" si="147"/>
        <v>0.40155080582801189</v>
      </c>
      <c r="Q931" s="3">
        <f t="shared" si="148"/>
        <v>-0.78740949736821075</v>
      </c>
      <c r="R931" s="3">
        <f t="shared" si="149"/>
        <v>0.8090614886731391</v>
      </c>
      <c r="S931">
        <v>0</v>
      </c>
    </row>
    <row r="932" spans="1:19" x14ac:dyDescent="0.2">
      <c r="A932" s="1" t="d">
        <v>2020-12-30</v>
      </c>
      <c r="B932">
        <v>694.78002900000001</v>
      </c>
      <c r="C932">
        <v>167.17984000000001</v>
      </c>
      <c r="D932">
        <v>35.945</v>
      </c>
      <c r="E932">
        <v>8.8156110000000005</v>
      </c>
      <c r="F932">
        <v>62400</v>
      </c>
      <c r="G932" s="3">
        <f t="shared" si="152"/>
        <v>4.3228936519000793</v>
      </c>
      <c r="H932" s="3">
        <f t="shared" si="153"/>
        <v>-0.3514887336723781</v>
      </c>
      <c r="I932" s="3">
        <f t="shared" si="154"/>
        <v>-0.85505720990050382</v>
      </c>
      <c r="J932" s="3">
        <f t="shared" si="150"/>
        <v>0.45351933855459509</v>
      </c>
      <c r="K932" s="3">
        <f t="shared" si="151"/>
        <v>0.16051364365971107</v>
      </c>
      <c r="L932">
        <v>0.27</v>
      </c>
      <c r="M932">
        <v>0</v>
      </c>
      <c r="N932" s="3">
        <f t="shared" si="145"/>
        <v>4.3228936519000793</v>
      </c>
      <c r="O932" s="3">
        <f t="shared" si="146"/>
        <v>-0.3514887336723781</v>
      </c>
      <c r="P932" s="3">
        <f t="shared" si="147"/>
        <v>-0.85505720990050382</v>
      </c>
      <c r="Q932" s="3">
        <f t="shared" si="148"/>
        <v>0.45351933855459509</v>
      </c>
      <c r="R932" s="3">
        <f t="shared" si="149"/>
        <v>0.16051364365971107</v>
      </c>
      <c r="S932">
        <v>0</v>
      </c>
    </row>
    <row r="933" spans="1:19" x14ac:dyDescent="0.2">
      <c r="A933" s="1" t="d">
        <v>2021-01-04</v>
      </c>
      <c r="B933">
        <v>729.77002000000005</v>
      </c>
      <c r="C933">
        <v>163.64163199999999</v>
      </c>
      <c r="D933">
        <v>35.759998000000003</v>
      </c>
      <c r="E933">
        <v>8.4773150000000008</v>
      </c>
      <c r="F933">
        <v>64000</v>
      </c>
      <c r="G933" s="3">
        <f t="shared" si="152"/>
        <v>5.0361250380730267</v>
      </c>
      <c r="H933" s="3">
        <f t="shared" si="153"/>
        <v>-2.116408294205824</v>
      </c>
      <c r="I933" s="3">
        <f t="shared" si="154"/>
        <v>-0.51468076227569126</v>
      </c>
      <c r="J933" s="3">
        <f t="shared" si="150"/>
        <v>-3.8374651513094182</v>
      </c>
      <c r="K933" s="3">
        <f t="shared" si="151"/>
        <v>2.5641025641025639</v>
      </c>
      <c r="L933">
        <v>-1.41</v>
      </c>
      <c r="M933">
        <v>0</v>
      </c>
      <c r="N933" s="3">
        <f t="shared" si="145"/>
        <v>5.0361250380730267</v>
      </c>
      <c r="O933" s="3">
        <f t="shared" si="146"/>
        <v>-2.116408294205824</v>
      </c>
      <c r="P933" s="3">
        <f t="shared" si="147"/>
        <v>-0.51468076227569126</v>
      </c>
      <c r="Q933" s="3">
        <f t="shared" si="148"/>
        <v>-3.8374651513094182</v>
      </c>
      <c r="R933" s="3">
        <f t="shared" si="149"/>
        <v>2.5641025641025639</v>
      </c>
      <c r="S933">
        <v>0</v>
      </c>
    </row>
    <row r="934" spans="1:19" x14ac:dyDescent="0.2">
      <c r="A934" s="1" t="d">
        <v>2021-01-05</v>
      </c>
      <c r="B934">
        <v>735.10998500000005</v>
      </c>
      <c r="C934">
        <v>163.93647799999999</v>
      </c>
      <c r="D934">
        <v>36.57</v>
      </c>
      <c r="E934">
        <v>8.6066629999999993</v>
      </c>
      <c r="F934">
        <v>63700</v>
      </c>
      <c r="G934" s="3">
        <f t="shared" si="152"/>
        <v>0.73173258062862134</v>
      </c>
      <c r="H934" s="3">
        <f t="shared" si="153"/>
        <v>0.18017786574018455</v>
      </c>
      <c r="I934" s="3">
        <f t="shared" si="154"/>
        <v>2.2651063906658977</v>
      </c>
      <c r="J934" s="3">
        <f t="shared" si="150"/>
        <v>1.5258133029148788</v>
      </c>
      <c r="K934" s="3">
        <f t="shared" si="151"/>
        <v>-0.46875</v>
      </c>
      <c r="L934">
        <v>0.86</v>
      </c>
      <c r="M934">
        <v>0</v>
      </c>
      <c r="N934" s="3">
        <f t="shared" si="145"/>
        <v>0.73173258062862134</v>
      </c>
      <c r="O934" s="3">
        <f t="shared" si="146"/>
        <v>0.18017786574018455</v>
      </c>
      <c r="P934" s="3">
        <f t="shared" si="147"/>
        <v>2.2651063906658977</v>
      </c>
      <c r="Q934" s="3">
        <f t="shared" si="148"/>
        <v>1.5258133029148788</v>
      </c>
      <c r="R934" s="3">
        <f t="shared" si="149"/>
        <v>-0.46875</v>
      </c>
      <c r="S934">
        <v>0</v>
      </c>
    </row>
    <row r="935" spans="1:19" x14ac:dyDescent="0.2">
      <c r="A935" s="1" t="d">
        <v>2021-01-06</v>
      </c>
      <c r="B935">
        <v>755.97997999999995</v>
      </c>
      <c r="C935">
        <v>165.50900300000001</v>
      </c>
      <c r="D935">
        <v>36.639999000000003</v>
      </c>
      <c r="E935">
        <v>8.795712</v>
      </c>
      <c r="F935">
        <v>62200</v>
      </c>
      <c r="G935" s="3">
        <f t="shared" si="152"/>
        <v>2.8390302710960866</v>
      </c>
      <c r="H935" s="3">
        <f t="shared" si="153"/>
        <v>0.95922824449114552</v>
      </c>
      <c r="I935" s="3">
        <f t="shared" si="154"/>
        <v>0.19141099261690678</v>
      </c>
      <c r="J935" s="3">
        <f t="shared" si="150"/>
        <v>2.1965423765285186</v>
      </c>
      <c r="K935" s="3">
        <f t="shared" si="151"/>
        <v>-2.3547880690737837</v>
      </c>
      <c r="L935">
        <v>0.79</v>
      </c>
      <c r="M935">
        <v>0</v>
      </c>
      <c r="N935" s="3">
        <f t="shared" si="145"/>
        <v>2.8390302710960866</v>
      </c>
      <c r="O935" s="3">
        <f t="shared" si="146"/>
        <v>0.95922824449114552</v>
      </c>
      <c r="P935" s="3">
        <f t="shared" si="147"/>
        <v>0.19141099261690678</v>
      </c>
      <c r="Q935" s="3">
        <f t="shared" si="148"/>
        <v>2.1965423765285186</v>
      </c>
      <c r="R935" s="3">
        <f t="shared" si="149"/>
        <v>-2.3547880690737837</v>
      </c>
      <c r="S935">
        <v>0</v>
      </c>
    </row>
    <row r="936" spans="1:19" x14ac:dyDescent="0.2">
      <c r="A936" s="1" t="d">
        <v>2021-01-07</v>
      </c>
      <c r="B936">
        <v>816.03997800000002</v>
      </c>
      <c r="C936">
        <v>168.06437700000001</v>
      </c>
      <c r="D936">
        <v>38.165000999999997</v>
      </c>
      <c r="E936">
        <v>9.0146090000000001</v>
      </c>
      <c r="F936">
        <v>63000</v>
      </c>
      <c r="G936" s="3">
        <f t="shared" si="152"/>
        <v>7.9446545661169585</v>
      </c>
      <c r="H936" s="3">
        <f t="shared" si="153"/>
        <v>1.5439486394586042</v>
      </c>
      <c r="I936" s="3">
        <f t="shared" si="154"/>
        <v>4.1621234760404695</v>
      </c>
      <c r="J936" s="3">
        <f t="shared" si="150"/>
        <v>2.4886785742871087</v>
      </c>
      <c r="K936" s="3">
        <f t="shared" si="151"/>
        <v>1.2861736334405145</v>
      </c>
      <c r="L936">
        <v>1.76</v>
      </c>
      <c r="M936">
        <v>0</v>
      </c>
      <c r="N936" s="3">
        <f t="shared" si="145"/>
        <v>7.9446545661169585</v>
      </c>
      <c r="O936" s="3">
        <f t="shared" si="146"/>
        <v>1.5439486394586042</v>
      </c>
      <c r="P936" s="3">
        <f t="shared" si="147"/>
        <v>4.1621234760404695</v>
      </c>
      <c r="Q936" s="3">
        <f t="shared" si="148"/>
        <v>2.4886785742871087</v>
      </c>
      <c r="R936" s="3">
        <f t="shared" si="149"/>
        <v>1.2861736334405145</v>
      </c>
      <c r="S936">
        <v>0</v>
      </c>
    </row>
    <row r="937" spans="1:19" x14ac:dyDescent="0.2">
      <c r="A937" s="1" t="d">
        <v>2021-01-08</v>
      </c>
      <c r="B937">
        <v>880.02002000000005</v>
      </c>
      <c r="C937">
        <v>165.803864</v>
      </c>
      <c r="D937">
        <v>36.639999000000003</v>
      </c>
      <c r="E937">
        <v>8.9549099999999999</v>
      </c>
      <c r="F937">
        <v>68300</v>
      </c>
      <c r="G937" s="3">
        <f t="shared" si="152"/>
        <v>7.8403073041600448</v>
      </c>
      <c r="H937" s="3">
        <f t="shared" si="153"/>
        <v>-1.3450280424387633</v>
      </c>
      <c r="I937" s="3">
        <f t="shared" si="154"/>
        <v>-3.9958128128962809</v>
      </c>
      <c r="J937" s="3">
        <f t="shared" si="150"/>
        <v>-0.66224724777303345</v>
      </c>
      <c r="K937" s="3">
        <f t="shared" si="151"/>
        <v>8.412698412698413</v>
      </c>
      <c r="L937">
        <v>0.51</v>
      </c>
      <c r="M937">
        <v>0</v>
      </c>
      <c r="N937" s="3">
        <f t="shared" si="145"/>
        <v>7.8403073041600448</v>
      </c>
      <c r="O937" s="3">
        <f t="shared" si="146"/>
        <v>-1.3450280424387633</v>
      </c>
      <c r="P937" s="3">
        <f t="shared" si="147"/>
        <v>-3.9958128128962809</v>
      </c>
      <c r="Q937" s="3">
        <f t="shared" si="148"/>
        <v>-0.66224724777303345</v>
      </c>
      <c r="R937" s="3">
        <f t="shared" si="149"/>
        <v>8.412698412698413</v>
      </c>
      <c r="S937">
        <v>0</v>
      </c>
    </row>
    <row r="938" spans="1:19" x14ac:dyDescent="0.2">
      <c r="A938" s="1" t="d">
        <v>2021-01-11</v>
      </c>
      <c r="B938">
        <v>811.19000200000005</v>
      </c>
      <c r="C938">
        <v>163.739914</v>
      </c>
      <c r="D938">
        <v>36.264999000000003</v>
      </c>
      <c r="E938">
        <v>9.2534069999999993</v>
      </c>
      <c r="F938">
        <v>70100</v>
      </c>
      <c r="G938" s="3">
        <f t="shared" si="152"/>
        <v>-7.8214150173538082</v>
      </c>
      <c r="H938" s="3">
        <f t="shared" si="153"/>
        <v>-1.2448141739326446</v>
      </c>
      <c r="I938" s="3">
        <f t="shared" si="154"/>
        <v>-1.0234716436537019</v>
      </c>
      <c r="J938" s="3">
        <f t="shared" si="150"/>
        <v>3.3333333333333264</v>
      </c>
      <c r="K938" s="3">
        <f t="shared" si="151"/>
        <v>2.6354319180087851</v>
      </c>
      <c r="L938">
        <v>-0.51</v>
      </c>
      <c r="M938">
        <v>0</v>
      </c>
      <c r="N938" s="3">
        <f t="shared" si="145"/>
        <v>-7.8214150173538082</v>
      </c>
      <c r="O938" s="3">
        <f t="shared" si="146"/>
        <v>-1.2448141739326446</v>
      </c>
      <c r="P938" s="3">
        <f t="shared" si="147"/>
        <v>-1.0234716436537019</v>
      </c>
      <c r="Q938" s="3">
        <f t="shared" si="148"/>
        <v>3.3333333333333264</v>
      </c>
      <c r="R938" s="3">
        <f t="shared" si="149"/>
        <v>2.6354319180087851</v>
      </c>
      <c r="S938">
        <v>0</v>
      </c>
    </row>
    <row r="939" spans="1:19" x14ac:dyDescent="0.2">
      <c r="A939" s="1" t="d">
        <v>2021-01-12</v>
      </c>
      <c r="B939">
        <v>849.44000200000005</v>
      </c>
      <c r="C939">
        <v>162.85536200000001</v>
      </c>
      <c r="D939">
        <v>36.895000000000003</v>
      </c>
      <c r="E939">
        <v>9.7310020000000002</v>
      </c>
      <c r="F939">
        <v>70200</v>
      </c>
      <c r="G939" s="3">
        <f t="shared" si="152"/>
        <v>4.7152948021664596</v>
      </c>
      <c r="H939" s="3">
        <f t="shared" si="153"/>
        <v>-0.54021770159228566</v>
      </c>
      <c r="I939" s="3">
        <f t="shared" si="154"/>
        <v>1.7372149934431269</v>
      </c>
      <c r="J939" s="3">
        <f t="shared" si="150"/>
        <v>5.1612881612145767</v>
      </c>
      <c r="K939" s="3">
        <f t="shared" si="151"/>
        <v>0.14265335235378032</v>
      </c>
      <c r="L939">
        <v>0.38</v>
      </c>
      <c r="M939">
        <v>0</v>
      </c>
      <c r="N939" s="3">
        <f t="shared" si="145"/>
        <v>4.7152948021664596</v>
      </c>
      <c r="O939" s="3">
        <f t="shared" si="146"/>
        <v>-0.54021770159228566</v>
      </c>
      <c r="P939" s="3">
        <f t="shared" si="147"/>
        <v>1.7372149934431269</v>
      </c>
      <c r="Q939" s="3">
        <f t="shared" si="148"/>
        <v>5.1612881612145767</v>
      </c>
      <c r="R939" s="3">
        <f t="shared" si="149"/>
        <v>0.14265335235378032</v>
      </c>
      <c r="S939">
        <v>0</v>
      </c>
    </row>
    <row r="940" spans="1:19" x14ac:dyDescent="0.2">
      <c r="A940" s="1" t="d">
        <v>2021-01-13</v>
      </c>
      <c r="B940">
        <v>854.40997300000004</v>
      </c>
      <c r="C940">
        <v>162.953644</v>
      </c>
      <c r="D940">
        <v>35.814999</v>
      </c>
      <c r="E940">
        <v>9.7310020000000002</v>
      </c>
      <c r="F940">
        <v>72200</v>
      </c>
      <c r="G940" s="3">
        <f t="shared" si="152"/>
        <v>0.58508793891248678</v>
      </c>
      <c r="H940" s="3">
        <f t="shared" si="153"/>
        <v>6.0349256415630527E-2</v>
      </c>
      <c r="I940" s="3">
        <f t="shared" si="154"/>
        <v>-2.9272286217644745</v>
      </c>
      <c r="J940" s="3">
        <f t="shared" si="150"/>
        <v>0</v>
      </c>
      <c r="K940" s="3">
        <f t="shared" si="151"/>
        <v>2.8490028490028489</v>
      </c>
      <c r="L940">
        <v>7.0000000000000007E-2</v>
      </c>
      <c r="M940">
        <v>0</v>
      </c>
      <c r="N940" s="3">
        <f t="shared" si="145"/>
        <v>0.58508793891248678</v>
      </c>
      <c r="O940" s="3">
        <f t="shared" si="146"/>
        <v>6.0349256415630527E-2</v>
      </c>
      <c r="P940" s="3">
        <f t="shared" si="147"/>
        <v>-2.9272286217644745</v>
      </c>
      <c r="Q940" s="3">
        <f t="shared" si="148"/>
        <v>0</v>
      </c>
      <c r="R940" s="3">
        <f t="shared" si="149"/>
        <v>2.8490028490028489</v>
      </c>
      <c r="S940">
        <v>0</v>
      </c>
    </row>
    <row r="941" spans="1:19" x14ac:dyDescent="0.2">
      <c r="A941" s="1" t="d">
        <v>2021-01-14</v>
      </c>
      <c r="B941">
        <v>845</v>
      </c>
      <c r="C941">
        <v>166.19700599999999</v>
      </c>
      <c r="D941">
        <v>35.43</v>
      </c>
      <c r="E941">
        <v>10.119047999999999</v>
      </c>
      <c r="F941">
        <v>73800</v>
      </c>
      <c r="G941" s="3">
        <f t="shared" si="152"/>
        <v>-1.1013416623590881</v>
      </c>
      <c r="H941" s="3">
        <f t="shared" si="153"/>
        <v>1.9903586813928449</v>
      </c>
      <c r="I941" s="3">
        <f t="shared" si="154"/>
        <v>-1.0749658264684037</v>
      </c>
      <c r="J941" s="3">
        <f t="shared" si="150"/>
        <v>3.9877291156655734</v>
      </c>
      <c r="K941" s="3">
        <f t="shared" si="151"/>
        <v>2.21606648199446</v>
      </c>
      <c r="L941">
        <v>-0.11</v>
      </c>
      <c r="M941">
        <v>0</v>
      </c>
      <c r="N941" s="3">
        <f t="shared" si="145"/>
        <v>-1.1013416623590881</v>
      </c>
      <c r="O941" s="3">
        <f t="shared" si="146"/>
        <v>1.9903586813928449</v>
      </c>
      <c r="P941" s="3">
        <f t="shared" si="147"/>
        <v>-1.0749658264684037</v>
      </c>
      <c r="Q941" s="3">
        <f t="shared" si="148"/>
        <v>3.9877291156655734</v>
      </c>
      <c r="R941" s="3">
        <f t="shared" si="149"/>
        <v>2.21606648199446</v>
      </c>
      <c r="S941">
        <v>0</v>
      </c>
    </row>
    <row r="942" spans="1:19" x14ac:dyDescent="0.2">
      <c r="A942" s="1" t="d">
        <v>2021-01-15</v>
      </c>
      <c r="B942">
        <v>826.15997300000004</v>
      </c>
      <c r="C942">
        <v>165.01759300000001</v>
      </c>
      <c r="D942">
        <v>34.07</v>
      </c>
      <c r="E942">
        <v>9.7807510000000004</v>
      </c>
      <c r="F942">
        <v>71100</v>
      </c>
      <c r="G942" s="3">
        <f t="shared" si="152"/>
        <v>-2.2295889940828357</v>
      </c>
      <c r="H942" s="3">
        <f t="shared" si="153"/>
        <v>-0.70964756128036544</v>
      </c>
      <c r="I942" s="3">
        <f t="shared" si="154"/>
        <v>-3.8385548969799586</v>
      </c>
      <c r="J942" s="3">
        <f t="shared" si="150"/>
        <v>-3.3431702270806398</v>
      </c>
      <c r="K942" s="3">
        <f t="shared" si="151"/>
        <v>-3.6585365853658534</v>
      </c>
      <c r="L942">
        <v>-0.86</v>
      </c>
      <c r="M942">
        <v>0</v>
      </c>
      <c r="N942" s="3">
        <f t="shared" si="145"/>
        <v>-2.2295889940828357</v>
      </c>
      <c r="O942" s="3">
        <f t="shared" si="146"/>
        <v>-0.70964756128036544</v>
      </c>
      <c r="P942" s="3">
        <f t="shared" si="147"/>
        <v>-3.8385548969799586</v>
      </c>
      <c r="Q942" s="3">
        <f t="shared" si="148"/>
        <v>-3.3431702270806398</v>
      </c>
      <c r="R942" s="3">
        <f t="shared" si="149"/>
        <v>-3.6585365853658534</v>
      </c>
      <c r="S942">
        <v>0</v>
      </c>
    </row>
    <row r="943" spans="1:19" x14ac:dyDescent="0.2">
      <c r="A943" s="1" t="d">
        <v>2021-01-19</v>
      </c>
      <c r="B943">
        <v>844.54998799999998</v>
      </c>
      <c r="C943">
        <v>163.15020799999999</v>
      </c>
      <c r="D943">
        <v>34.18</v>
      </c>
      <c r="E943">
        <v>9.9697999999999993</v>
      </c>
      <c r="F943">
        <v>83400</v>
      </c>
      <c r="G943" s="3">
        <f t="shared" si="152"/>
        <v>2.2259629612919949</v>
      </c>
      <c r="H943" s="3">
        <f t="shared" si="153"/>
        <v>-1.131627825888851</v>
      </c>
      <c r="I943" s="3">
        <f t="shared" si="154"/>
        <v>0.32286469034340898</v>
      </c>
      <c r="J943" s="3">
        <f t="shared" si="150"/>
        <v>1.932867936214703</v>
      </c>
      <c r="K943" s="3">
        <f t="shared" si="151"/>
        <v>17.299578059071731</v>
      </c>
      <c r="L943">
        <v>0.92</v>
      </c>
      <c r="M943">
        <v>0</v>
      </c>
      <c r="N943" s="3">
        <f t="shared" si="145"/>
        <v>2.2259629612919949</v>
      </c>
      <c r="O943" s="3">
        <f t="shared" si="146"/>
        <v>-1.131627825888851</v>
      </c>
      <c r="P943" s="3">
        <f t="shared" si="147"/>
        <v>0.32286469034340898</v>
      </c>
      <c r="Q943" s="3">
        <f t="shared" si="148"/>
        <v>1.932867936214703</v>
      </c>
      <c r="R943" s="3">
        <f t="shared" si="149"/>
        <v>17.299578059071731</v>
      </c>
      <c r="S943">
        <v>0</v>
      </c>
    </row>
    <row r="944" spans="1:19" x14ac:dyDescent="0.2">
      <c r="A944" s="1" t="d">
        <v>2021-01-20</v>
      </c>
      <c r="B944">
        <v>850.45001200000002</v>
      </c>
      <c r="C944">
        <v>169.243774</v>
      </c>
      <c r="D944">
        <v>34.814999</v>
      </c>
      <c r="E944">
        <v>10.805591</v>
      </c>
      <c r="F944">
        <v>87600</v>
      </c>
      <c r="G944" s="3">
        <f t="shared" si="152"/>
        <v>0.69859973759185345</v>
      </c>
      <c r="H944" s="3">
        <f t="shared" si="153"/>
        <v>3.734942219626229</v>
      </c>
      <c r="I944" s="3">
        <f t="shared" si="154"/>
        <v>1.85780866003511</v>
      </c>
      <c r="J944" s="3">
        <f t="shared" si="150"/>
        <v>8.3832273465866969</v>
      </c>
      <c r="K944" s="3">
        <f t="shared" si="151"/>
        <v>5.0359712230215825</v>
      </c>
      <c r="L944">
        <v>1.26</v>
      </c>
      <c r="M944">
        <v>0</v>
      </c>
      <c r="N944" s="3">
        <f t="shared" si="145"/>
        <v>0.69859973759185345</v>
      </c>
      <c r="O944" s="3">
        <f t="shared" si="146"/>
        <v>3.734942219626229</v>
      </c>
      <c r="P944" s="3">
        <f t="shared" si="147"/>
        <v>1.85780866003511</v>
      </c>
      <c r="Q944" s="3">
        <f t="shared" si="148"/>
        <v>8.3832273465866969</v>
      </c>
      <c r="R944" s="3">
        <f t="shared" si="149"/>
        <v>5.0359712230215825</v>
      </c>
      <c r="S944">
        <v>0</v>
      </c>
    </row>
    <row r="945" spans="1:19" x14ac:dyDescent="0.2">
      <c r="A945" s="1" t="d">
        <v>2021-01-21</v>
      </c>
      <c r="B945">
        <v>844.98999000000003</v>
      </c>
      <c r="C945">
        <v>171.799149</v>
      </c>
      <c r="D945">
        <v>35.25</v>
      </c>
      <c r="E945">
        <v>11.472235</v>
      </c>
      <c r="F945">
        <v>91100</v>
      </c>
      <c r="G945" s="3">
        <f t="shared" si="152"/>
        <v>-0.64201562972051329</v>
      </c>
      <c r="H945" s="3">
        <f t="shared" si="153"/>
        <v>1.5098782895257334</v>
      </c>
      <c r="I945" s="3">
        <f t="shared" si="154"/>
        <v>1.2494643472487239</v>
      </c>
      <c r="J945" s="3">
        <f t="shared" si="150"/>
        <v>6.1694358041128874</v>
      </c>
      <c r="K945" s="3">
        <f t="shared" si="151"/>
        <v>3.9954337899543377</v>
      </c>
      <c r="L945">
        <v>-0.04</v>
      </c>
      <c r="M945">
        <v>0</v>
      </c>
      <c r="N945" s="3">
        <f t="shared" si="145"/>
        <v>-0.64201562972051329</v>
      </c>
      <c r="O945" s="3">
        <f t="shared" si="146"/>
        <v>1.5098782895257334</v>
      </c>
      <c r="P945" s="3">
        <f t="shared" si="147"/>
        <v>1.2494643472487239</v>
      </c>
      <c r="Q945" s="3">
        <f t="shared" si="148"/>
        <v>6.1694358041128874</v>
      </c>
      <c r="R945" s="3">
        <f t="shared" si="149"/>
        <v>3.9954337899543377</v>
      </c>
      <c r="S945">
        <v>0</v>
      </c>
    </row>
    <row r="946" spans="1:19" x14ac:dyDescent="0.2">
      <c r="A946" s="1" t="d">
        <v>2021-01-22</v>
      </c>
      <c r="B946">
        <v>846.64001499999995</v>
      </c>
      <c r="C946">
        <v>176.41845699999999</v>
      </c>
      <c r="D946">
        <v>34.419998</v>
      </c>
      <c r="E946">
        <v>11.462285</v>
      </c>
      <c r="F946">
        <v>87800</v>
      </c>
      <c r="G946" s="3">
        <f t="shared" si="152"/>
        <v>0.19527154398597243</v>
      </c>
      <c r="H946" s="3">
        <f t="shared" si="153"/>
        <v>2.6887839822768793</v>
      </c>
      <c r="I946" s="3">
        <f t="shared" si="154"/>
        <v>-2.3546156028368808</v>
      </c>
      <c r="J946" s="3">
        <f t="shared" si="150"/>
        <v>-8.6731138265559449E-2</v>
      </c>
      <c r="K946" s="3">
        <f t="shared" si="151"/>
        <v>-3.6223929747530184</v>
      </c>
      <c r="L946">
        <v>-7.0000000000000007E-2</v>
      </c>
      <c r="M946">
        <v>0</v>
      </c>
      <c r="N946" s="3">
        <f t="shared" si="145"/>
        <v>0.19527154398597243</v>
      </c>
      <c r="O946" s="3">
        <f t="shared" si="146"/>
        <v>2.6887839822768793</v>
      </c>
      <c r="P946" s="3">
        <f t="shared" si="147"/>
        <v>-2.3546156028368808</v>
      </c>
      <c r="Q946" s="3">
        <f t="shared" si="148"/>
        <v>-8.6731138265559449E-2</v>
      </c>
      <c r="R946" s="3">
        <f t="shared" si="149"/>
        <v>-3.6223929747530184</v>
      </c>
      <c r="S946">
        <v>0</v>
      </c>
    </row>
    <row r="947" spans="1:19" x14ac:dyDescent="0.2">
      <c r="A947" s="1" t="d">
        <v>2021-01-25</v>
      </c>
      <c r="B947">
        <v>880.79998799999998</v>
      </c>
      <c r="C947">
        <v>170.42317199999999</v>
      </c>
      <c r="D947">
        <v>32.955002</v>
      </c>
      <c r="E947">
        <v>11.233437</v>
      </c>
      <c r="F947">
        <v>93300</v>
      </c>
      <c r="G947" s="3">
        <f t="shared" si="152"/>
        <v>4.0347694881867877</v>
      </c>
      <c r="H947" s="3">
        <f t="shared" si="153"/>
        <v>-3.3983320690759675</v>
      </c>
      <c r="I947" s="3">
        <f t="shared" si="154"/>
        <v>-4.2562349945517113</v>
      </c>
      <c r="J947" s="3">
        <f t="shared" si="150"/>
        <v>-1.9965303602204907</v>
      </c>
      <c r="K947" s="3">
        <f t="shared" si="151"/>
        <v>6.264236902050115</v>
      </c>
      <c r="L947">
        <v>0.28999999999999998</v>
      </c>
      <c r="M947">
        <v>0</v>
      </c>
      <c r="N947" s="3">
        <f t="shared" si="145"/>
        <v>4.0347694881867877</v>
      </c>
      <c r="O947" s="3">
        <f t="shared" si="146"/>
        <v>-3.3983320690759675</v>
      </c>
      <c r="P947" s="3">
        <f t="shared" si="147"/>
        <v>-4.2562349945517113</v>
      </c>
      <c r="Q947" s="3">
        <f t="shared" si="148"/>
        <v>-1.9965303602204907</v>
      </c>
      <c r="R947" s="3">
        <f t="shared" si="149"/>
        <v>6.264236902050115</v>
      </c>
      <c r="S947">
        <v>0</v>
      </c>
    </row>
    <row r="948" spans="1:19" x14ac:dyDescent="0.2">
      <c r="A948" s="1" t="d">
        <v>2021-01-26</v>
      </c>
      <c r="B948">
        <v>883.09002699999996</v>
      </c>
      <c r="C948">
        <v>173.568253</v>
      </c>
      <c r="D948">
        <v>34.025002000000001</v>
      </c>
      <c r="E948">
        <v>11.133938000000001</v>
      </c>
      <c r="F948">
        <v>89700</v>
      </c>
      <c r="G948" s="3">
        <f t="shared" si="152"/>
        <v>0.25999534868294966</v>
      </c>
      <c r="H948" s="3">
        <f t="shared" si="153"/>
        <v>1.845453856474403</v>
      </c>
      <c r="I948" s="3">
        <f t="shared" si="154"/>
        <v>3.2468515705142433</v>
      </c>
      <c r="J948" s="3">
        <f t="shared" si="150"/>
        <v>-0.88573960044463496</v>
      </c>
      <c r="K948" s="3">
        <f t="shared" si="151"/>
        <v>-3.8585209003215439</v>
      </c>
      <c r="L948">
        <v>-0.32</v>
      </c>
      <c r="M948">
        <v>0</v>
      </c>
      <c r="N948" s="3">
        <f t="shared" si="145"/>
        <v>0.25999534868294966</v>
      </c>
      <c r="O948" s="3">
        <f t="shared" si="146"/>
        <v>1.845453856474403</v>
      </c>
      <c r="P948" s="3">
        <f t="shared" si="147"/>
        <v>3.2468515705142433</v>
      </c>
      <c r="Q948" s="3">
        <f t="shared" si="148"/>
        <v>-0.88573960044463496</v>
      </c>
      <c r="R948" s="3">
        <f t="shared" si="149"/>
        <v>-3.8585209003215439</v>
      </c>
      <c r="S948">
        <v>0</v>
      </c>
    </row>
    <row r="949" spans="1:19" x14ac:dyDescent="0.2">
      <c r="A949" s="1" t="d">
        <v>2021-01-27</v>
      </c>
      <c r="B949">
        <v>864.15997300000004</v>
      </c>
      <c r="C949">
        <v>174.64935299999999</v>
      </c>
      <c r="D949">
        <v>34.220001000000003</v>
      </c>
      <c r="E949">
        <v>10.735942</v>
      </c>
      <c r="F949">
        <v>90000</v>
      </c>
      <c r="G949" s="3">
        <f t="shared" si="152"/>
        <v>-2.1436154209903595</v>
      </c>
      <c r="H949" s="3">
        <f t="shared" si="153"/>
        <v>0.62286736273135856</v>
      </c>
      <c r="I949" s="3">
        <f t="shared" si="154"/>
        <v>0.57310503611433383</v>
      </c>
      <c r="J949" s="3">
        <f t="shared" si="150"/>
        <v>-3.5746202287097422</v>
      </c>
      <c r="K949" s="3">
        <f t="shared" si="151"/>
        <v>0.33444816053511706</v>
      </c>
      <c r="L949">
        <v>-2.5299999999999998</v>
      </c>
      <c r="M949">
        <v>0</v>
      </c>
      <c r="N949" s="3">
        <f t="shared" si="145"/>
        <v>-2.1436154209903595</v>
      </c>
      <c r="O949" s="3">
        <f t="shared" si="146"/>
        <v>0.62286736273135856</v>
      </c>
      <c r="P949" s="3">
        <f t="shared" si="147"/>
        <v>0.57310503611433383</v>
      </c>
      <c r="Q949" s="3">
        <f t="shared" si="148"/>
        <v>-3.5746202287097422</v>
      </c>
      <c r="R949" s="3">
        <f t="shared" si="149"/>
        <v>0.33444816053511706</v>
      </c>
      <c r="S949">
        <v>0</v>
      </c>
    </row>
    <row r="950" spans="1:19" x14ac:dyDescent="0.2">
      <c r="A950" s="1" t="d">
        <v>2021-01-28</v>
      </c>
      <c r="B950">
        <v>835.42999299999997</v>
      </c>
      <c r="C950">
        <v>173.17510999999999</v>
      </c>
      <c r="D950">
        <v>35.400002000000001</v>
      </c>
      <c r="E950">
        <v>10.666293</v>
      </c>
      <c r="F950">
        <v>88200</v>
      </c>
      <c r="G950" s="3">
        <f t="shared" si="152"/>
        <v>-3.3246136013754097</v>
      </c>
      <c r="H950" s="3">
        <f t="shared" si="153"/>
        <v>-0.84411592409391945</v>
      </c>
      <c r="I950" s="3">
        <f t="shared" si="154"/>
        <v>3.4482786835687036</v>
      </c>
      <c r="J950" s="3">
        <f t="shared" si="150"/>
        <v>-0.64874605321079482</v>
      </c>
      <c r="K950" s="3">
        <f t="shared" si="151"/>
        <v>-2</v>
      </c>
      <c r="L950">
        <v>0.92</v>
      </c>
      <c r="M950">
        <v>0</v>
      </c>
      <c r="N950" s="3">
        <f t="shared" si="145"/>
        <v>-3.3246136013754097</v>
      </c>
      <c r="O950" s="3">
        <f t="shared" si="146"/>
        <v>-0.84411592409391945</v>
      </c>
      <c r="P950" s="3">
        <f t="shared" si="147"/>
        <v>3.4482786835687036</v>
      </c>
      <c r="Q950" s="3">
        <f t="shared" si="148"/>
        <v>-0.64874605321079482</v>
      </c>
      <c r="R950" s="3">
        <f t="shared" si="149"/>
        <v>-2</v>
      </c>
      <c r="S950">
        <v>0</v>
      </c>
    </row>
    <row r="951" spans="1:19" x14ac:dyDescent="0.2">
      <c r="A951" s="1" t="d">
        <v>2021-01-29</v>
      </c>
      <c r="B951">
        <v>793.53002900000001</v>
      </c>
      <c r="C951">
        <v>171.504288</v>
      </c>
      <c r="D951">
        <v>35.240001999999997</v>
      </c>
      <c r="E951">
        <v>10.477244000000001</v>
      </c>
      <c r="F951">
        <v>82500</v>
      </c>
      <c r="G951" s="3">
        <f t="shared" si="152"/>
        <v>-5.0153770335128431</v>
      </c>
      <c r="H951" s="3">
        <f t="shared" si="153"/>
        <v>-0.96481647968925044</v>
      </c>
      <c r="I951" s="3">
        <f t="shared" si="154"/>
        <v>-0.45197737559450901</v>
      </c>
      <c r="J951" s="3">
        <f t="shared" si="150"/>
        <v>-1.7723964642636285</v>
      </c>
      <c r="K951" s="3">
        <f t="shared" si="151"/>
        <v>-6.462585034013606</v>
      </c>
      <c r="L951">
        <v>-1.84</v>
      </c>
      <c r="M951">
        <v>0</v>
      </c>
      <c r="N951" s="3">
        <f t="shared" si="145"/>
        <v>-5.0153770335128431</v>
      </c>
      <c r="O951" s="3">
        <f t="shared" si="146"/>
        <v>-0.96481647968925044</v>
      </c>
      <c r="P951" s="3">
        <f t="shared" si="147"/>
        <v>-0.45197737559450901</v>
      </c>
      <c r="Q951" s="3">
        <f t="shared" si="148"/>
        <v>-1.7723964642636285</v>
      </c>
      <c r="R951" s="3">
        <f t="shared" si="149"/>
        <v>-6.462585034013606</v>
      </c>
      <c r="S951">
        <v>0</v>
      </c>
    </row>
    <row r="952" spans="1:19" x14ac:dyDescent="0.2">
      <c r="A952" s="1" t="d">
        <v>2021-02-01</v>
      </c>
      <c r="B952">
        <v>839.80999799999995</v>
      </c>
      <c r="C952">
        <v>170.816315</v>
      </c>
      <c r="D952">
        <v>35.034999999999997</v>
      </c>
      <c r="E952">
        <v>10.775741999999999</v>
      </c>
      <c r="F952">
        <v>90000</v>
      </c>
      <c r="G952" s="3">
        <f t="shared" si="152"/>
        <v>5.8321635361829429</v>
      </c>
      <c r="H952" s="3">
        <f t="shared" si="153"/>
        <v>-0.40114040763808745</v>
      </c>
      <c r="I952" s="3">
        <f t="shared" si="154"/>
        <v>-0.58173095449881174</v>
      </c>
      <c r="J952" s="3">
        <f t="shared" si="150"/>
        <v>2.8490125838436002</v>
      </c>
      <c r="K952" s="3">
        <f t="shared" si="151"/>
        <v>9.0909090909090917</v>
      </c>
      <c r="L952">
        <v>1.73</v>
      </c>
      <c r="M952">
        <v>0</v>
      </c>
      <c r="N952" s="3">
        <f t="shared" si="145"/>
        <v>5.8321635361829429</v>
      </c>
      <c r="O952" s="3">
        <f t="shared" si="146"/>
        <v>-0.40114040763808745</v>
      </c>
      <c r="P952" s="3">
        <f t="shared" si="147"/>
        <v>-0.58173095449881174</v>
      </c>
      <c r="Q952" s="3">
        <f t="shared" si="148"/>
        <v>2.8490125838436002</v>
      </c>
      <c r="R952" s="3">
        <f t="shared" si="149"/>
        <v>9.0909090909090917</v>
      </c>
      <c r="S952">
        <v>0</v>
      </c>
    </row>
    <row r="953" spans="1:19" x14ac:dyDescent="0.2">
      <c r="A953" s="1" t="d">
        <v>2021-02-02</v>
      </c>
      <c r="B953">
        <v>872.78997800000002</v>
      </c>
      <c r="C953">
        <v>174.747635</v>
      </c>
      <c r="D953">
        <v>35.979999999999997</v>
      </c>
      <c r="E953">
        <v>10.805591</v>
      </c>
      <c r="F953">
        <v>89100</v>
      </c>
      <c r="G953" s="3">
        <f t="shared" si="152"/>
        <v>3.9270763718628734</v>
      </c>
      <c r="H953" s="3">
        <f t="shared" si="153"/>
        <v>2.3014897610921996</v>
      </c>
      <c r="I953" s="3">
        <f t="shared" si="154"/>
        <v>2.6973026973026983</v>
      </c>
      <c r="J953" s="3">
        <f t="shared" si="150"/>
        <v>0.27700180646493261</v>
      </c>
      <c r="K953" s="3">
        <f t="shared" si="151"/>
        <v>-1</v>
      </c>
      <c r="L953">
        <v>1.48</v>
      </c>
      <c r="M953">
        <v>0</v>
      </c>
      <c r="N953" s="3">
        <f t="shared" si="145"/>
        <v>3.9270763718628734</v>
      </c>
      <c r="O953" s="3">
        <f t="shared" si="146"/>
        <v>2.3014897610921996</v>
      </c>
      <c r="P953" s="3">
        <f t="shared" si="147"/>
        <v>2.6973026973026983</v>
      </c>
      <c r="Q953" s="3">
        <f t="shared" si="148"/>
        <v>0.27700180646493261</v>
      </c>
      <c r="R953" s="3">
        <f t="shared" si="149"/>
        <v>-1</v>
      </c>
      <c r="S953">
        <v>0</v>
      </c>
    </row>
    <row r="954" spans="1:19" x14ac:dyDescent="0.2">
      <c r="A954" s="1" t="d">
        <v>2021-02-03</v>
      </c>
      <c r="B954">
        <v>854.69000200000005</v>
      </c>
      <c r="C954">
        <v>178.58068800000001</v>
      </c>
      <c r="D954">
        <v>37.695</v>
      </c>
      <c r="E954">
        <v>11.143888</v>
      </c>
      <c r="F954">
        <v>97700</v>
      </c>
      <c r="G954" s="3">
        <f t="shared" si="152"/>
        <v>-2.073806580762545</v>
      </c>
      <c r="H954" s="3">
        <f t="shared" si="153"/>
        <v>2.1934791849972717</v>
      </c>
      <c r="I954" s="3">
        <f t="shared" si="154"/>
        <v>4.7665369649805545</v>
      </c>
      <c r="J954" s="3">
        <f t="shared" si="150"/>
        <v>3.1307588821379668</v>
      </c>
      <c r="K954" s="3">
        <f t="shared" si="151"/>
        <v>9.652076318742985</v>
      </c>
      <c r="L954">
        <v>0.15</v>
      </c>
      <c r="M954">
        <v>0</v>
      </c>
      <c r="N954" s="3">
        <f t="shared" si="145"/>
        <v>-2.073806580762545</v>
      </c>
      <c r="O954" s="3">
        <f t="shared" si="146"/>
        <v>2.1934791849972717</v>
      </c>
      <c r="P954" s="3">
        <f t="shared" si="147"/>
        <v>4.7665369649805545</v>
      </c>
      <c r="Q954" s="3">
        <f t="shared" si="148"/>
        <v>3.1307588821379668</v>
      </c>
      <c r="R954" s="3">
        <f t="shared" si="149"/>
        <v>9.652076318742985</v>
      </c>
      <c r="S954">
        <v>0</v>
      </c>
    </row>
    <row r="955" spans="1:19" x14ac:dyDescent="0.2">
      <c r="A955" s="1" t="d">
        <v>2021-02-04</v>
      </c>
      <c r="B955">
        <v>849.98999000000003</v>
      </c>
      <c r="C955">
        <v>177.40129099999999</v>
      </c>
      <c r="D955">
        <v>38.354999999999997</v>
      </c>
      <c r="E955">
        <v>11.313036</v>
      </c>
      <c r="F955">
        <v>98100</v>
      </c>
      <c r="G955" s="3">
        <f t="shared" si="152"/>
        <v>-0.54990838654972529</v>
      </c>
      <c r="H955" s="3">
        <f t="shared" si="153"/>
        <v>-0.66042807495512779</v>
      </c>
      <c r="I955" s="3">
        <f t="shared" si="154"/>
        <v>1.7508953442100985</v>
      </c>
      <c r="J955" s="3">
        <f t="shared" si="150"/>
        <v>1.5178544507984992</v>
      </c>
      <c r="K955" s="3">
        <f t="shared" si="151"/>
        <v>0.40941658137154557</v>
      </c>
      <c r="L955">
        <v>1.23</v>
      </c>
      <c r="M955">
        <v>0</v>
      </c>
      <c r="N955" s="3">
        <f t="shared" si="145"/>
        <v>-0.54990838654972529</v>
      </c>
      <c r="O955" s="3">
        <f t="shared" si="146"/>
        <v>-0.66042807495512779</v>
      </c>
      <c r="P955" s="3">
        <f t="shared" si="147"/>
        <v>1.7508953442100985</v>
      </c>
      <c r="Q955" s="3">
        <f t="shared" si="148"/>
        <v>1.5178544507984992</v>
      </c>
      <c r="R955" s="3">
        <f t="shared" si="149"/>
        <v>0.40941658137154557</v>
      </c>
      <c r="S955">
        <v>0</v>
      </c>
    </row>
    <row r="956" spans="1:19" x14ac:dyDescent="0.2">
      <c r="A956" s="1" t="d">
        <v>2021-02-05</v>
      </c>
      <c r="B956">
        <v>852.22997999999995</v>
      </c>
      <c r="C956">
        <v>178.38412500000001</v>
      </c>
      <c r="D956">
        <v>40.360000999999997</v>
      </c>
      <c r="E956">
        <v>11.452335</v>
      </c>
      <c r="F956">
        <v>101500</v>
      </c>
      <c r="G956" s="3">
        <f t="shared" si="152"/>
        <v>0.26353133876316831</v>
      </c>
      <c r="H956" s="3">
        <f t="shared" si="153"/>
        <v>0.55401738874607476</v>
      </c>
      <c r="I956" s="3">
        <f t="shared" si="154"/>
        <v>5.227482727154217</v>
      </c>
      <c r="J956" s="3">
        <f t="shared" si="150"/>
        <v>1.2313140345350213</v>
      </c>
      <c r="K956" s="3">
        <f t="shared" si="151"/>
        <v>3.4658511722731906</v>
      </c>
      <c r="L956">
        <v>0.57999999999999996</v>
      </c>
      <c r="M956">
        <v>0</v>
      </c>
      <c r="N956" s="3">
        <f t="shared" si="145"/>
        <v>0.26353133876316831</v>
      </c>
      <c r="O956" s="3">
        <f t="shared" si="146"/>
        <v>0.55401738874607476</v>
      </c>
      <c r="P956" s="3">
        <f t="shared" si="147"/>
        <v>5.227482727154217</v>
      </c>
      <c r="Q956" s="3">
        <f t="shared" si="148"/>
        <v>1.2313140345350213</v>
      </c>
      <c r="R956" s="3">
        <f t="shared" si="149"/>
        <v>3.4658511722731906</v>
      </c>
      <c r="S956">
        <v>0</v>
      </c>
    </row>
    <row r="957" spans="1:19" x14ac:dyDescent="0.2">
      <c r="A957" s="1" t="d">
        <v>2021-02-08</v>
      </c>
      <c r="B957">
        <v>863.419983</v>
      </c>
      <c r="C957">
        <v>180.74290500000001</v>
      </c>
      <c r="D957">
        <v>40.439999</v>
      </c>
      <c r="E957">
        <v>11.502084999999999</v>
      </c>
      <c r="F957">
        <v>86300</v>
      </c>
      <c r="G957" s="3">
        <f t="shared" si="152"/>
        <v>1.313026209192975</v>
      </c>
      <c r="H957" s="3">
        <f t="shared" si="153"/>
        <v>1.3223037644184963</v>
      </c>
      <c r="I957" s="3">
        <f t="shared" si="154"/>
        <v>0.19821109518803867</v>
      </c>
      <c r="J957" s="3">
        <f t="shared" si="150"/>
        <v>0.43440922746321614</v>
      </c>
      <c r="K957" s="3">
        <f t="shared" si="151"/>
        <v>-14.97536945812808</v>
      </c>
      <c r="L957">
        <v>0.96</v>
      </c>
      <c r="M957">
        <v>0</v>
      </c>
      <c r="N957" s="3">
        <f t="shared" si="145"/>
        <v>1.313026209192975</v>
      </c>
      <c r="O957" s="3">
        <f t="shared" si="146"/>
        <v>1.3223037644184963</v>
      </c>
      <c r="P957" s="3">
        <f t="shared" si="147"/>
        <v>0.19821109518803867</v>
      </c>
      <c r="Q957" s="3">
        <f t="shared" si="148"/>
        <v>0.43440922746321614</v>
      </c>
      <c r="R957" s="3">
        <f t="shared" si="149"/>
        <v>-14.97536945812808</v>
      </c>
      <c r="S957">
        <v>0</v>
      </c>
    </row>
    <row r="958" spans="1:19" x14ac:dyDescent="0.2">
      <c r="A958" s="1" t="d">
        <v>2021-02-09</v>
      </c>
      <c r="B958">
        <v>849.46002199999998</v>
      </c>
      <c r="C958">
        <v>178.87553399999999</v>
      </c>
      <c r="D958">
        <v>39.770000000000003</v>
      </c>
      <c r="E958">
        <v>11.870231</v>
      </c>
      <c r="F958">
        <v>84900</v>
      </c>
      <c r="G958" s="3">
        <f t="shared" si="152"/>
        <v>-1.6168216250329732</v>
      </c>
      <c r="H958" s="3">
        <f t="shared" si="153"/>
        <v>-1.0331642063626343</v>
      </c>
      <c r="I958" s="3">
        <f t="shared" si="154"/>
        <v>-1.6567730380013044</v>
      </c>
      <c r="J958" s="3">
        <f t="shared" si="150"/>
        <v>3.2006892663373745</v>
      </c>
      <c r="K958" s="3">
        <f t="shared" si="151"/>
        <v>-1.6222479721900347</v>
      </c>
      <c r="L958">
        <v>0.05</v>
      </c>
      <c r="M958">
        <v>0</v>
      </c>
      <c r="N958" s="3">
        <f t="shared" si="145"/>
        <v>-1.6168216250329732</v>
      </c>
      <c r="O958" s="3">
        <f t="shared" si="146"/>
        <v>-1.0331642063626343</v>
      </c>
      <c r="P958" s="3">
        <f t="shared" si="147"/>
        <v>-1.6567730380013044</v>
      </c>
      <c r="Q958" s="3">
        <f t="shared" si="148"/>
        <v>3.2006892663373745</v>
      </c>
      <c r="R958" s="3">
        <f t="shared" si="149"/>
        <v>-1.6222479721900347</v>
      </c>
      <c r="S958">
        <v>0</v>
      </c>
    </row>
    <row r="959" spans="1:19" x14ac:dyDescent="0.2">
      <c r="A959" s="1" t="d">
        <v>2021-02-10</v>
      </c>
      <c r="B959">
        <v>804.82000700000003</v>
      </c>
      <c r="C959">
        <v>177.99099699999999</v>
      </c>
      <c r="D959">
        <v>39.259998000000003</v>
      </c>
      <c r="E959">
        <v>11.701082</v>
      </c>
      <c r="F959">
        <v>86400</v>
      </c>
      <c r="G959" s="3">
        <f t="shared" si="152"/>
        <v>-5.2551048717864148</v>
      </c>
      <c r="H959" s="3">
        <f t="shared" si="153"/>
        <v>-0.49449859364221083</v>
      </c>
      <c r="I959" s="3">
        <f t="shared" si="154"/>
        <v>-1.2823786773950214</v>
      </c>
      <c r="J959" s="3">
        <f t="shared" si="150"/>
        <v>-1.4249849055170103</v>
      </c>
      <c r="K959" s="3">
        <f t="shared" si="151"/>
        <v>1.7667844522968199</v>
      </c>
      <c r="L959">
        <v>-0.08</v>
      </c>
      <c r="M959">
        <v>0</v>
      </c>
      <c r="N959" s="3">
        <f t="shared" si="145"/>
        <v>-5.2551048717864148</v>
      </c>
      <c r="O959" s="3">
        <f t="shared" si="146"/>
        <v>-0.49449859364221083</v>
      </c>
      <c r="P959" s="3">
        <f t="shared" si="147"/>
        <v>-1.2823786773950214</v>
      </c>
      <c r="Q959" s="3">
        <f t="shared" si="148"/>
        <v>-1.4249849055170103</v>
      </c>
      <c r="R959" s="3">
        <f t="shared" si="149"/>
        <v>1.7667844522968199</v>
      </c>
      <c r="S959">
        <v>0</v>
      </c>
    </row>
    <row r="960" spans="1:19" x14ac:dyDescent="0.2">
      <c r="A960" s="1" t="d">
        <v>2021-02-16</v>
      </c>
      <c r="B960">
        <v>796.21997099999999</v>
      </c>
      <c r="C960">
        <v>179.17039500000001</v>
      </c>
      <c r="D960">
        <v>39.915000999999997</v>
      </c>
      <c r="E960">
        <v>11.482184</v>
      </c>
      <c r="F960">
        <v>85700</v>
      </c>
      <c r="G960" s="3">
        <f t="shared" si="152"/>
        <v>-1.0685663782212669</v>
      </c>
      <c r="H960" s="3">
        <f t="shared" si="153"/>
        <v>0.6626166603246908</v>
      </c>
      <c r="I960" s="3">
        <f t="shared" si="154"/>
        <v>1.6683724741911437</v>
      </c>
      <c r="J960" s="3">
        <f t="shared" si="150"/>
        <v>-1.8707500725146562</v>
      </c>
      <c r="K960" s="3">
        <f t="shared" si="151"/>
        <v>-0.81018518518518512</v>
      </c>
      <c r="L960">
        <v>-0.14000000000000001</v>
      </c>
      <c r="M960">
        <v>0</v>
      </c>
      <c r="N960" s="3">
        <f t="shared" si="145"/>
        <v>-1.0685663782212669</v>
      </c>
      <c r="O960" s="3">
        <f t="shared" si="146"/>
        <v>0.6626166603246908</v>
      </c>
      <c r="P960" s="3">
        <f t="shared" si="147"/>
        <v>1.6683724741911437</v>
      </c>
      <c r="Q960" s="3">
        <f t="shared" si="148"/>
        <v>-1.8707500725146562</v>
      </c>
      <c r="R960" s="3">
        <f t="shared" si="149"/>
        <v>-0.81018518518518512</v>
      </c>
      <c r="S960">
        <v>0</v>
      </c>
    </row>
    <row r="961" spans="1:19" x14ac:dyDescent="0.2">
      <c r="A961" s="1" t="d">
        <v>2021-02-17</v>
      </c>
      <c r="B961">
        <v>798.15002400000003</v>
      </c>
      <c r="C961">
        <v>178.97383099999999</v>
      </c>
      <c r="D961">
        <v>39.490001999999997</v>
      </c>
      <c r="E961">
        <v>11.422484000000001</v>
      </c>
      <c r="F961">
        <v>83200</v>
      </c>
      <c r="G961" s="3">
        <f t="shared" si="152"/>
        <v>0.2424019831574965</v>
      </c>
      <c r="H961" s="3">
        <f t="shared" si="153"/>
        <v>-0.10970785659094152</v>
      </c>
      <c r="I961" s="3">
        <f t="shared" si="154"/>
        <v>-1.0647600885692066</v>
      </c>
      <c r="J961" s="3">
        <f t="shared" si="150"/>
        <v>-0.5199359285655013</v>
      </c>
      <c r="K961" s="3">
        <f t="shared" si="151"/>
        <v>-2.9171528588098017</v>
      </c>
      <c r="L961">
        <v>-0.21</v>
      </c>
      <c r="M961">
        <v>0</v>
      </c>
      <c r="N961" s="3">
        <f t="shared" si="145"/>
        <v>0.2424019831574965</v>
      </c>
      <c r="O961" s="3">
        <f t="shared" si="146"/>
        <v>-0.10970785659094152</v>
      </c>
      <c r="P961" s="3">
        <f t="shared" si="147"/>
        <v>-1.0647600885692066</v>
      </c>
      <c r="Q961" s="3">
        <f t="shared" si="148"/>
        <v>-0.5199359285655013</v>
      </c>
      <c r="R961" s="3">
        <f t="shared" si="149"/>
        <v>-2.9171528588098017</v>
      </c>
      <c r="S961">
        <v>0</v>
      </c>
    </row>
    <row r="962" spans="1:19" x14ac:dyDescent="0.2">
      <c r="A962" s="1" t="d">
        <v>2021-02-18</v>
      </c>
      <c r="B962">
        <v>787.38000499999998</v>
      </c>
      <c r="C962">
        <v>184.37941000000001</v>
      </c>
      <c r="D962">
        <v>39.799999</v>
      </c>
      <c r="E962">
        <v>11.372736</v>
      </c>
      <c r="F962">
        <v>81000</v>
      </c>
      <c r="G962" s="3">
        <f t="shared" si="152"/>
        <v>-1.3493727590240663</v>
      </c>
      <c r="H962" s="3">
        <f t="shared" si="153"/>
        <v>3.020318093319474</v>
      </c>
      <c r="I962" s="3">
        <f t="shared" si="154"/>
        <v>0.78500122638637193</v>
      </c>
      <c r="J962" s="3">
        <f t="shared" si="150"/>
        <v>-0.43552698344774232</v>
      </c>
      <c r="K962" s="3">
        <f t="shared" si="151"/>
        <v>-2.6442307692307692</v>
      </c>
      <c r="L962">
        <v>-0.64</v>
      </c>
      <c r="M962">
        <v>0</v>
      </c>
      <c r="N962" s="3">
        <f t="shared" si="145"/>
        <v>-1.3493727590240663</v>
      </c>
      <c r="O962" s="3">
        <f t="shared" si="146"/>
        <v>3.020318093319474</v>
      </c>
      <c r="P962" s="3">
        <f t="shared" si="147"/>
        <v>0.78500122638637193</v>
      </c>
      <c r="Q962" s="3">
        <f t="shared" si="148"/>
        <v>-0.43552698344774232</v>
      </c>
      <c r="R962" s="3">
        <f t="shared" si="149"/>
        <v>-2.6442307692307692</v>
      </c>
      <c r="S962">
        <v>0</v>
      </c>
    </row>
    <row r="963" spans="1:19" x14ac:dyDescent="0.2">
      <c r="A963" s="1" t="d">
        <v>2021-02-19</v>
      </c>
      <c r="B963">
        <v>781.29998799999998</v>
      </c>
      <c r="C963">
        <v>185.85365300000001</v>
      </c>
      <c r="D963">
        <v>38.034999999999997</v>
      </c>
      <c r="E963">
        <v>11.521984</v>
      </c>
      <c r="F963">
        <v>81800</v>
      </c>
      <c r="G963" s="3">
        <f t="shared" si="152"/>
        <v>-0.77218331191938228</v>
      </c>
      <c r="H963" s="3">
        <f t="shared" si="153"/>
        <v>0.79957029909142308</v>
      </c>
      <c r="I963" s="3">
        <f t="shared" si="154"/>
        <v>-4.4346709656952576</v>
      </c>
      <c r="J963" s="3">
        <f t="shared" si="150"/>
        <v>1.3123315269078615</v>
      </c>
      <c r="K963" s="3">
        <f t="shared" si="151"/>
        <v>0.98765432098765427</v>
      </c>
      <c r="L963">
        <v>0.16</v>
      </c>
      <c r="M963">
        <v>0</v>
      </c>
      <c r="N963" s="3">
        <f t="shared" ref="N963:N1026" si="155">G963-M963</f>
        <v>-0.77218331191938228</v>
      </c>
      <c r="O963" s="3">
        <f t="shared" ref="O963:O1026" si="156">H963-M963</f>
        <v>0.79957029909142308</v>
      </c>
      <c r="P963" s="3">
        <f t="shared" ref="P963:P1026" si="157">I963-M963</f>
        <v>-4.4346709656952576</v>
      </c>
      <c r="Q963" s="3">
        <f t="shared" ref="Q963:Q1026" si="158">J963-M963</f>
        <v>1.3123315269078615</v>
      </c>
      <c r="R963" s="3">
        <f t="shared" ref="R963:R1026" si="159">K963-M963</f>
        <v>0.98765432098765427</v>
      </c>
      <c r="S963">
        <v>0</v>
      </c>
    </row>
    <row r="964" spans="1:19" x14ac:dyDescent="0.2">
      <c r="A964" s="1" t="d">
        <v>2021-02-22</v>
      </c>
      <c r="B964">
        <v>714.5</v>
      </c>
      <c r="C964">
        <v>188.40901199999999</v>
      </c>
      <c r="D964">
        <v>36.884998000000003</v>
      </c>
      <c r="E964">
        <v>11.641382999999999</v>
      </c>
      <c r="F964">
        <v>80000</v>
      </c>
      <c r="G964" s="3">
        <f t="shared" si="152"/>
        <v>-8.5498514048358061</v>
      </c>
      <c r="H964" s="3">
        <f t="shared" si="153"/>
        <v>1.3749307364972705</v>
      </c>
      <c r="I964" s="3">
        <f t="shared" si="154"/>
        <v>-3.0235362166425492</v>
      </c>
      <c r="J964" s="3">
        <f t="shared" ref="J964:J1027" si="160">(E964-E963)/E963*100</f>
        <v>1.0362711838516665</v>
      </c>
      <c r="K964" s="3">
        <f t="shared" ref="K964:K1027" si="161">(F964-F963)/F963*100</f>
        <v>-2.2004889975550124</v>
      </c>
      <c r="L964">
        <v>-1.1299999999999999</v>
      </c>
      <c r="M964">
        <v>0</v>
      </c>
      <c r="N964" s="3">
        <f t="shared" si="155"/>
        <v>-8.5498514048358061</v>
      </c>
      <c r="O964" s="3">
        <f t="shared" si="156"/>
        <v>1.3749307364972705</v>
      </c>
      <c r="P964" s="3">
        <f t="shared" si="157"/>
        <v>-3.0235362166425492</v>
      </c>
      <c r="Q964" s="3">
        <f t="shared" si="158"/>
        <v>1.0362711838516665</v>
      </c>
      <c r="R964" s="3">
        <f t="shared" si="159"/>
        <v>-2.2004889975550124</v>
      </c>
      <c r="S964">
        <v>0</v>
      </c>
    </row>
    <row r="965" spans="1:19" x14ac:dyDescent="0.2">
      <c r="A965" s="1" t="d">
        <v>2021-02-23</v>
      </c>
      <c r="B965">
        <v>698.84002699999996</v>
      </c>
      <c r="C965">
        <v>188.802155</v>
      </c>
      <c r="D965">
        <v>36.709999000000003</v>
      </c>
      <c r="E965">
        <v>11.561783999999999</v>
      </c>
      <c r="F965">
        <v>78700</v>
      </c>
      <c r="G965" s="3">
        <f t="shared" si="152"/>
        <v>-2.1917386983904876</v>
      </c>
      <c r="H965" s="3">
        <f t="shared" si="153"/>
        <v>0.20866464710297886</v>
      </c>
      <c r="I965" s="3">
        <f t="shared" si="154"/>
        <v>-0.47444492202493732</v>
      </c>
      <c r="J965" s="3">
        <f t="shared" si="160"/>
        <v>-0.68375896575174944</v>
      </c>
      <c r="K965" s="3">
        <f t="shared" si="161"/>
        <v>-1.625</v>
      </c>
      <c r="L965">
        <v>-0.15</v>
      </c>
      <c r="M965">
        <v>0</v>
      </c>
      <c r="N965" s="3">
        <f t="shared" si="155"/>
        <v>-2.1917386983904876</v>
      </c>
      <c r="O965" s="3">
        <f t="shared" si="156"/>
        <v>0.20866464710297886</v>
      </c>
      <c r="P965" s="3">
        <f t="shared" si="157"/>
        <v>-0.47444492202493732</v>
      </c>
      <c r="Q965" s="3">
        <f t="shared" si="158"/>
        <v>-0.68375896575174944</v>
      </c>
      <c r="R965" s="3">
        <f t="shared" si="159"/>
        <v>-1.625</v>
      </c>
      <c r="S965">
        <v>0</v>
      </c>
    </row>
    <row r="966" spans="1:19" x14ac:dyDescent="0.2">
      <c r="A966" s="1" t="d">
        <v>2021-02-24</v>
      </c>
      <c r="B966">
        <v>742.02002000000005</v>
      </c>
      <c r="C966">
        <v>191.750641</v>
      </c>
      <c r="D966">
        <v>36.965000000000003</v>
      </c>
      <c r="E966">
        <v>12.208527999999999</v>
      </c>
      <c r="F966">
        <v>75000</v>
      </c>
      <c r="G966" s="3">
        <f t="shared" si="152"/>
        <v>6.1788093600425791</v>
      </c>
      <c r="H966" s="3">
        <f t="shared" si="153"/>
        <v>1.5616802678973674</v>
      </c>
      <c r="I966" s="3">
        <f t="shared" si="154"/>
        <v>0.69463635779450716</v>
      </c>
      <c r="J966" s="3">
        <f t="shared" si="160"/>
        <v>5.5938080144033133</v>
      </c>
      <c r="K966" s="3">
        <f t="shared" si="161"/>
        <v>-4.7013977128335451</v>
      </c>
      <c r="L966">
        <v>1.1499999999999999</v>
      </c>
      <c r="M966">
        <v>0</v>
      </c>
      <c r="N966" s="3">
        <f t="shared" si="155"/>
        <v>6.1788093600425791</v>
      </c>
      <c r="O966" s="3">
        <f t="shared" si="156"/>
        <v>1.5616802678973674</v>
      </c>
      <c r="P966" s="3">
        <f t="shared" si="157"/>
        <v>0.69463635779450716</v>
      </c>
      <c r="Q966" s="3">
        <f t="shared" si="158"/>
        <v>5.5938080144033133</v>
      </c>
      <c r="R966" s="3">
        <f t="shared" si="159"/>
        <v>-4.7013977128335451</v>
      </c>
      <c r="S966">
        <v>0</v>
      </c>
    </row>
    <row r="967" spans="1:19" x14ac:dyDescent="0.2">
      <c r="A967" s="1" t="d">
        <v>2021-02-25</v>
      </c>
      <c r="B967">
        <v>682.21997099999999</v>
      </c>
      <c r="C967">
        <v>188.60557600000001</v>
      </c>
      <c r="D967">
        <v>37.354999999999997</v>
      </c>
      <c r="E967">
        <v>11.701082</v>
      </c>
      <c r="F967">
        <v>77000</v>
      </c>
      <c r="G967" s="3">
        <f t="shared" si="152"/>
        <v>-8.0590883518210266</v>
      </c>
      <c r="H967" s="3">
        <f t="shared" si="153"/>
        <v>-1.6401848690560508</v>
      </c>
      <c r="I967" s="3">
        <f t="shared" si="154"/>
        <v>1.0550520762883633</v>
      </c>
      <c r="J967" s="3">
        <f t="shared" si="160"/>
        <v>-4.1564879893792259</v>
      </c>
      <c r="K967" s="3">
        <f t="shared" si="161"/>
        <v>2.666666666666667</v>
      </c>
      <c r="L967">
        <v>-2.74</v>
      </c>
      <c r="M967">
        <v>0</v>
      </c>
      <c r="N967" s="3">
        <f t="shared" si="155"/>
        <v>-8.0590883518210266</v>
      </c>
      <c r="O967" s="3">
        <f t="shared" si="156"/>
        <v>-1.6401848690560508</v>
      </c>
      <c r="P967" s="3">
        <f t="shared" si="157"/>
        <v>1.0550520762883633</v>
      </c>
      <c r="Q967" s="3">
        <f t="shared" si="158"/>
        <v>-4.1564879893792259</v>
      </c>
      <c r="R967" s="3">
        <f t="shared" si="159"/>
        <v>2.666666666666667</v>
      </c>
      <c r="S967">
        <v>0</v>
      </c>
    </row>
    <row r="968" spans="1:19" x14ac:dyDescent="0.2">
      <c r="A968" s="1" t="d">
        <v>2021-02-26</v>
      </c>
      <c r="B968">
        <v>675.5</v>
      </c>
      <c r="C968">
        <v>190.37468000000001</v>
      </c>
      <c r="D968">
        <v>37.125</v>
      </c>
      <c r="E968">
        <v>11.641382999999999</v>
      </c>
      <c r="F968">
        <v>79400</v>
      </c>
      <c r="G968" s="3">
        <f t="shared" si="152"/>
        <v>-0.98501528622063561</v>
      </c>
      <c r="H968" s="3">
        <f t="shared" si="153"/>
        <v>0.93799135609861206</v>
      </c>
      <c r="I968" s="3">
        <f t="shared" si="154"/>
        <v>-0.61571409449872005</v>
      </c>
      <c r="J968" s="3">
        <f t="shared" si="160"/>
        <v>-0.51020068058663437</v>
      </c>
      <c r="K968" s="3">
        <f t="shared" si="161"/>
        <v>3.116883116883117</v>
      </c>
      <c r="L968">
        <v>-0.28000000000000003</v>
      </c>
      <c r="M968">
        <v>0</v>
      </c>
      <c r="N968" s="3">
        <f t="shared" si="155"/>
        <v>-0.98501528622063561</v>
      </c>
      <c r="O968" s="3">
        <f t="shared" si="156"/>
        <v>0.93799135609861206</v>
      </c>
      <c r="P968" s="3">
        <f t="shared" si="157"/>
        <v>-0.61571409449872005</v>
      </c>
      <c r="Q968" s="3">
        <f t="shared" si="158"/>
        <v>-0.51020068058663437</v>
      </c>
      <c r="R968" s="3">
        <f t="shared" si="159"/>
        <v>3.116883116883117</v>
      </c>
      <c r="S968">
        <v>0</v>
      </c>
    </row>
    <row r="969" spans="1:19" x14ac:dyDescent="0.2">
      <c r="A969" s="1" t="d">
        <v>2021-03-02</v>
      </c>
      <c r="B969">
        <v>686.44000200000005</v>
      </c>
      <c r="C969">
        <v>194.50256300000001</v>
      </c>
      <c r="D969">
        <v>37.419998</v>
      </c>
      <c r="E969">
        <v>12.487124</v>
      </c>
      <c r="F969">
        <v>80100</v>
      </c>
      <c r="G969" s="3">
        <f t="shared" si="152"/>
        <v>1.6195413767579645</v>
      </c>
      <c r="H969" s="3">
        <f t="shared" si="153"/>
        <v>2.1682941239874949</v>
      </c>
      <c r="I969" s="3">
        <f t="shared" si="154"/>
        <v>0.79460740740740654</v>
      </c>
      <c r="J969" s="3">
        <f t="shared" si="160"/>
        <v>7.2649529699349316</v>
      </c>
      <c r="K969" s="3">
        <f t="shared" si="161"/>
        <v>0.88161209068010082</v>
      </c>
      <c r="L969">
        <v>-1.05</v>
      </c>
      <c r="M969">
        <v>0</v>
      </c>
      <c r="N969" s="3">
        <f t="shared" si="155"/>
        <v>1.6195413767579645</v>
      </c>
      <c r="O969" s="3">
        <f t="shared" si="156"/>
        <v>2.1682941239874949</v>
      </c>
      <c r="P969" s="3">
        <f t="shared" si="157"/>
        <v>0.79460740740740654</v>
      </c>
      <c r="Q969" s="3">
        <f t="shared" si="158"/>
        <v>7.2649529699349316</v>
      </c>
      <c r="R969" s="3">
        <f t="shared" si="159"/>
        <v>0.88161209068010082</v>
      </c>
      <c r="S969">
        <v>0</v>
      </c>
    </row>
    <row r="970" spans="1:19" x14ac:dyDescent="0.2">
      <c r="A970" s="1" t="d">
        <v>2021-03-03</v>
      </c>
      <c r="B970">
        <v>653.20001200000002</v>
      </c>
      <c r="C970">
        <v>204.82231100000001</v>
      </c>
      <c r="D970">
        <v>39.369999</v>
      </c>
      <c r="E970">
        <v>12.109028</v>
      </c>
      <c r="F970">
        <v>80300</v>
      </c>
      <c r="G970" s="3">
        <f t="shared" si="152"/>
        <v>-4.842373682062898</v>
      </c>
      <c r="H970" s="3">
        <f t="shared" si="153"/>
        <v>5.3057131180322816</v>
      </c>
      <c r="I970" s="3">
        <f t="shared" si="154"/>
        <v>5.2111200005943354</v>
      </c>
      <c r="J970" s="3">
        <f t="shared" si="160"/>
        <v>-3.0278869658057319</v>
      </c>
      <c r="K970" s="3">
        <f t="shared" si="161"/>
        <v>0.24968789013732834</v>
      </c>
      <c r="L970">
        <v>-1.57</v>
      </c>
      <c r="M970">
        <v>0</v>
      </c>
      <c r="N970" s="3">
        <f t="shared" si="155"/>
        <v>-4.842373682062898</v>
      </c>
      <c r="O970" s="3">
        <f t="shared" si="156"/>
        <v>5.3057131180322816</v>
      </c>
      <c r="P970" s="3">
        <f t="shared" si="157"/>
        <v>5.2111200005943354</v>
      </c>
      <c r="Q970" s="3">
        <f t="shared" si="158"/>
        <v>-3.0278869658057319</v>
      </c>
      <c r="R970" s="3">
        <f t="shared" si="159"/>
        <v>0.24968789013732834</v>
      </c>
      <c r="S970">
        <v>0</v>
      </c>
    </row>
    <row r="971" spans="1:19" x14ac:dyDescent="0.2">
      <c r="A971" s="1" t="d">
        <v>2021-03-04</v>
      </c>
      <c r="B971">
        <v>621.44000200000005</v>
      </c>
      <c r="C971">
        <v>211.11244199999999</v>
      </c>
      <c r="D971">
        <v>39.174999</v>
      </c>
      <c r="E971">
        <v>11.870231</v>
      </c>
      <c r="F971">
        <v>78700</v>
      </c>
      <c r="G971" s="3">
        <f t="shared" si="152"/>
        <v>-4.8622182205348707</v>
      </c>
      <c r="H971" s="3">
        <f t="shared" si="153"/>
        <v>3.0710184692721163</v>
      </c>
      <c r="I971" s="3">
        <f t="shared" si="154"/>
        <v>-0.49530100318265258</v>
      </c>
      <c r="J971" s="3">
        <f t="shared" si="160"/>
        <v>-1.9720575425211662</v>
      </c>
      <c r="K971" s="3">
        <f t="shared" si="161"/>
        <v>-1.9925280199252802</v>
      </c>
      <c r="L971">
        <v>-1.7</v>
      </c>
      <c r="M971">
        <v>0</v>
      </c>
      <c r="N971" s="3">
        <f t="shared" si="155"/>
        <v>-4.8622182205348707</v>
      </c>
      <c r="O971" s="3">
        <f t="shared" si="156"/>
        <v>3.0710184692721163</v>
      </c>
      <c r="P971" s="3">
        <f t="shared" si="157"/>
        <v>-0.49530100318265258</v>
      </c>
      <c r="Q971" s="3">
        <f t="shared" si="158"/>
        <v>-1.9720575425211662</v>
      </c>
      <c r="R971" s="3">
        <f t="shared" si="159"/>
        <v>-1.9925280199252802</v>
      </c>
      <c r="S971">
        <v>0</v>
      </c>
    </row>
    <row r="972" spans="1:19" x14ac:dyDescent="0.2">
      <c r="A972" s="1" t="d">
        <v>2021-03-05</v>
      </c>
      <c r="B972">
        <v>597.95001200000002</v>
      </c>
      <c r="C972">
        <v>210.52273600000001</v>
      </c>
      <c r="D972">
        <v>38.549999</v>
      </c>
      <c r="E972">
        <v>12.208527999999999</v>
      </c>
      <c r="F972">
        <v>81100</v>
      </c>
      <c r="G972" s="3">
        <f t="shared" si="152"/>
        <v>-3.7799288627062078</v>
      </c>
      <c r="H972" s="3">
        <f t="shared" si="153"/>
        <v>-0.27933266008072527</v>
      </c>
      <c r="I972" s="3">
        <f t="shared" si="154"/>
        <v>-1.5954052736542508</v>
      </c>
      <c r="J972" s="3">
        <f t="shared" si="160"/>
        <v>2.8499613865981122</v>
      </c>
      <c r="K972" s="3">
        <f t="shared" si="161"/>
        <v>3.0495552731893265</v>
      </c>
      <c r="L972">
        <v>1.85</v>
      </c>
      <c r="M972">
        <v>0</v>
      </c>
      <c r="N972" s="3">
        <f t="shared" si="155"/>
        <v>-3.7799288627062078</v>
      </c>
      <c r="O972" s="3">
        <f t="shared" si="156"/>
        <v>-0.27933266008072527</v>
      </c>
      <c r="P972" s="3">
        <f t="shared" si="157"/>
        <v>-1.5954052736542508</v>
      </c>
      <c r="Q972" s="3">
        <f t="shared" si="158"/>
        <v>2.8499613865981122</v>
      </c>
      <c r="R972" s="3">
        <f t="shared" si="159"/>
        <v>3.0495552731893265</v>
      </c>
      <c r="S972">
        <v>0</v>
      </c>
    </row>
    <row r="973" spans="1:19" x14ac:dyDescent="0.2">
      <c r="A973" s="1" t="d">
        <v>2021-03-08</v>
      </c>
      <c r="B973">
        <v>563</v>
      </c>
      <c r="C973">
        <v>218.38540599999999</v>
      </c>
      <c r="D973">
        <v>40.075001</v>
      </c>
      <c r="E973">
        <v>12.586622999999999</v>
      </c>
      <c r="F973">
        <v>82800</v>
      </c>
      <c r="G973" s="3">
        <f t="shared" si="152"/>
        <v>-5.8449722048002926</v>
      </c>
      <c r="H973" s="3">
        <f t="shared" si="153"/>
        <v>3.7348317570791876</v>
      </c>
      <c r="I973" s="3">
        <f t="shared" si="154"/>
        <v>3.9559067174035483</v>
      </c>
      <c r="J973" s="3">
        <f t="shared" si="160"/>
        <v>3.0969745083109128</v>
      </c>
      <c r="K973" s="3">
        <f t="shared" si="161"/>
        <v>2.0961775585696669</v>
      </c>
      <c r="L973">
        <v>-0.67</v>
      </c>
      <c r="M973">
        <v>0</v>
      </c>
      <c r="N973" s="3">
        <f t="shared" si="155"/>
        <v>-5.8449722048002926</v>
      </c>
      <c r="O973" s="3">
        <f t="shared" si="156"/>
        <v>3.7348317570791876</v>
      </c>
      <c r="P973" s="3">
        <f t="shared" si="157"/>
        <v>3.9559067174035483</v>
      </c>
      <c r="Q973" s="3">
        <f t="shared" si="158"/>
        <v>3.0969745083109128</v>
      </c>
      <c r="R973" s="3">
        <f t="shared" si="159"/>
        <v>2.0961775585696669</v>
      </c>
      <c r="S973">
        <v>0</v>
      </c>
    </row>
    <row r="974" spans="1:19" x14ac:dyDescent="0.2">
      <c r="A974" s="1" t="d">
        <v>2021-03-09</v>
      </c>
      <c r="B974">
        <v>673.580017</v>
      </c>
      <c r="C974">
        <v>216.41973899999999</v>
      </c>
      <c r="D974">
        <v>40.840000000000003</v>
      </c>
      <c r="E974">
        <v>12.507023999999999</v>
      </c>
      <c r="F974">
        <v>83500</v>
      </c>
      <c r="G974" s="3">
        <f t="shared" si="152"/>
        <v>19.641210834813499</v>
      </c>
      <c r="H974" s="3">
        <f t="shared" si="153"/>
        <v>-0.90009082383462768</v>
      </c>
      <c r="I974" s="3">
        <f t="shared" si="154"/>
        <v>1.9089182305946868</v>
      </c>
      <c r="J974" s="3">
        <f t="shared" si="160"/>
        <v>-0.63240950332746104</v>
      </c>
      <c r="K974" s="3">
        <f t="shared" si="161"/>
        <v>0.84541062801932365</v>
      </c>
      <c r="L974">
        <v>1.79</v>
      </c>
      <c r="M974">
        <v>0</v>
      </c>
      <c r="N974" s="3">
        <f t="shared" si="155"/>
        <v>19.641210834813499</v>
      </c>
      <c r="O974" s="3">
        <f t="shared" si="156"/>
        <v>-0.90009082383462768</v>
      </c>
      <c r="P974" s="3">
        <f t="shared" si="157"/>
        <v>1.9089182305946868</v>
      </c>
      <c r="Q974" s="3">
        <f t="shared" si="158"/>
        <v>-0.63240950332746104</v>
      </c>
      <c r="R974" s="3">
        <f t="shared" si="159"/>
        <v>0.84541062801932365</v>
      </c>
      <c r="S974">
        <v>0</v>
      </c>
    </row>
    <row r="975" spans="1:19" x14ac:dyDescent="0.2">
      <c r="A975" s="1" t="d">
        <v>2021-03-10</v>
      </c>
      <c r="B975">
        <v>668.05999799999995</v>
      </c>
      <c r="C975">
        <v>240.007721</v>
      </c>
      <c r="D975">
        <v>41.084999000000003</v>
      </c>
      <c r="E975">
        <v>12.845321</v>
      </c>
      <c r="F975">
        <v>80700</v>
      </c>
      <c r="G975" s="3">
        <f t="shared" si="152"/>
        <v>-0.81950456674548999</v>
      </c>
      <c r="H975" s="3">
        <f t="shared" si="153"/>
        <v>10.899182352308452</v>
      </c>
      <c r="I975" s="3">
        <f t="shared" si="154"/>
        <v>0.5998996082272281</v>
      </c>
      <c r="J975" s="3">
        <f t="shared" si="160"/>
        <v>2.7048560872674487</v>
      </c>
      <c r="K975" s="3">
        <f t="shared" si="161"/>
        <v>-3.3532934131736525</v>
      </c>
      <c r="L975">
        <v>0.68</v>
      </c>
      <c r="M975">
        <v>0</v>
      </c>
      <c r="N975" s="3">
        <f t="shared" si="155"/>
        <v>-0.81950456674548999</v>
      </c>
      <c r="O975" s="3">
        <f t="shared" si="156"/>
        <v>10.899182352308452</v>
      </c>
      <c r="P975" s="3">
        <f t="shared" si="157"/>
        <v>0.5998996082272281</v>
      </c>
      <c r="Q975" s="3">
        <f t="shared" si="158"/>
        <v>2.7048560872674487</v>
      </c>
      <c r="R975" s="3">
        <f t="shared" si="159"/>
        <v>-3.3532934131736525</v>
      </c>
      <c r="S975">
        <v>0</v>
      </c>
    </row>
    <row r="976" spans="1:19" x14ac:dyDescent="0.2">
      <c r="A976" s="1" t="d">
        <v>2021-03-11</v>
      </c>
      <c r="B976">
        <v>699.59997599999997</v>
      </c>
      <c r="C976">
        <v>226.83776900000001</v>
      </c>
      <c r="D976">
        <v>39.735000999999997</v>
      </c>
      <c r="E976">
        <v>12.745822</v>
      </c>
      <c r="F976">
        <v>82300</v>
      </c>
      <c r="G976" s="3">
        <f t="shared" si="152"/>
        <v>4.7211295533967927</v>
      </c>
      <c r="H976" s="3">
        <f t="shared" si="153"/>
        <v>-5.4873034688746509</v>
      </c>
      <c r="I976" s="3">
        <f t="shared" si="154"/>
        <v>-3.2858659677708797</v>
      </c>
      <c r="J976" s="3">
        <f t="shared" si="160"/>
        <v>-0.7745933324671278</v>
      </c>
      <c r="K976" s="3">
        <f t="shared" si="161"/>
        <v>1.9826517967781909</v>
      </c>
      <c r="L976">
        <v>1.44</v>
      </c>
      <c r="M976">
        <v>0</v>
      </c>
      <c r="N976" s="3">
        <f t="shared" si="155"/>
        <v>4.7211295533967927</v>
      </c>
      <c r="O976" s="3">
        <f t="shared" si="156"/>
        <v>-5.4873034688746509</v>
      </c>
      <c r="P976" s="3">
        <f t="shared" si="157"/>
        <v>-3.2858659677708797</v>
      </c>
      <c r="Q976" s="3">
        <f t="shared" si="158"/>
        <v>-0.7745933324671278</v>
      </c>
      <c r="R976" s="3">
        <f t="shared" si="159"/>
        <v>1.9826517967781909</v>
      </c>
      <c r="S976">
        <v>0</v>
      </c>
    </row>
    <row r="977" spans="1:19" x14ac:dyDescent="0.2">
      <c r="A977" s="1" t="d">
        <v>2021-03-12</v>
      </c>
      <c r="B977">
        <v>693.72997999999995</v>
      </c>
      <c r="C977">
        <v>226.83776900000001</v>
      </c>
      <c r="D977">
        <v>39.790000999999997</v>
      </c>
      <c r="E977">
        <v>13.303016</v>
      </c>
      <c r="F977">
        <v>82800</v>
      </c>
      <c r="G977" s="3">
        <f t="shared" si="152"/>
        <v>-0.83905034324929917</v>
      </c>
      <c r="H977" s="3">
        <f t="shared" si="153"/>
        <v>0</v>
      </c>
      <c r="I977" s="3">
        <f t="shared" si="154"/>
        <v>0.13841700922569428</v>
      </c>
      <c r="J977" s="3">
        <f t="shared" si="160"/>
        <v>4.3715815268720926</v>
      </c>
      <c r="K977" s="3">
        <f t="shared" si="161"/>
        <v>0.60753341433778862</v>
      </c>
      <c r="L977">
        <v>0.1</v>
      </c>
      <c r="M977">
        <v>0</v>
      </c>
      <c r="N977" s="3">
        <f t="shared" si="155"/>
        <v>-0.83905034324929917</v>
      </c>
      <c r="O977" s="3">
        <f t="shared" si="156"/>
        <v>0</v>
      </c>
      <c r="P977" s="3">
        <f t="shared" si="157"/>
        <v>0.13841700922569428</v>
      </c>
      <c r="Q977" s="3">
        <f t="shared" si="158"/>
        <v>4.3715815268720926</v>
      </c>
      <c r="R977" s="3">
        <f t="shared" si="159"/>
        <v>0.60753341433778862</v>
      </c>
      <c r="S977">
        <v>0</v>
      </c>
    </row>
    <row r="978" spans="1:19" x14ac:dyDescent="0.2">
      <c r="A978" s="1" t="d">
        <v>2021-03-15</v>
      </c>
      <c r="B978">
        <v>707.94000200000005</v>
      </c>
      <c r="C978">
        <v>234.89698799999999</v>
      </c>
      <c r="D978">
        <v>38.994999</v>
      </c>
      <c r="E978">
        <v>13.133867</v>
      </c>
      <c r="F978">
        <v>85800</v>
      </c>
      <c r="G978" s="3">
        <f t="shared" si="152"/>
        <v>2.0483505700589868</v>
      </c>
      <c r="H978" s="3">
        <f t="shared" si="153"/>
        <v>3.552855873838181</v>
      </c>
      <c r="I978" s="3">
        <f t="shared" si="154"/>
        <v>-1.9979944207591167</v>
      </c>
      <c r="J978" s="3">
        <f t="shared" si="160"/>
        <v>-1.2715086563828768</v>
      </c>
      <c r="K978" s="3">
        <f t="shared" si="161"/>
        <v>3.6231884057971016</v>
      </c>
      <c r="L978">
        <v>0.7</v>
      </c>
      <c r="M978">
        <v>0</v>
      </c>
      <c r="N978" s="3">
        <f t="shared" si="155"/>
        <v>2.0483505700589868</v>
      </c>
      <c r="O978" s="3">
        <f t="shared" si="156"/>
        <v>3.552855873838181</v>
      </c>
      <c r="P978" s="3">
        <f t="shared" si="157"/>
        <v>-1.9979944207591167</v>
      </c>
      <c r="Q978" s="3">
        <f t="shared" si="158"/>
        <v>-1.2715086563828768</v>
      </c>
      <c r="R978" s="3">
        <f t="shared" si="159"/>
        <v>3.6231884057971016</v>
      </c>
      <c r="S978">
        <v>0</v>
      </c>
    </row>
    <row r="979" spans="1:19" x14ac:dyDescent="0.2">
      <c r="A979" s="1" t="d">
        <v>2021-03-16</v>
      </c>
      <c r="B979">
        <v>676.88000499999998</v>
      </c>
      <c r="C979">
        <v>262.02319299999999</v>
      </c>
      <c r="D979">
        <v>38.445</v>
      </c>
      <c r="E979">
        <v>12.427424</v>
      </c>
      <c r="F979">
        <v>85800</v>
      </c>
      <c r="G979" s="3">
        <f t="shared" si="152"/>
        <v>-4.3873770252072948</v>
      </c>
      <c r="H979" s="3">
        <f t="shared" si="153"/>
        <v>11.548128067099778</v>
      </c>
      <c r="I979" s="3">
        <f t="shared" si="154"/>
        <v>-1.4104347072813097</v>
      </c>
      <c r="J979" s="3">
        <f t="shared" si="160"/>
        <v>-5.3787890497139959</v>
      </c>
      <c r="K979" s="3">
        <f t="shared" si="161"/>
        <v>0</v>
      </c>
      <c r="L979">
        <v>-0.43</v>
      </c>
      <c r="M979">
        <v>0</v>
      </c>
      <c r="N979" s="3">
        <f t="shared" si="155"/>
        <v>-4.3873770252072948</v>
      </c>
      <c r="O979" s="3">
        <f t="shared" si="156"/>
        <v>11.548128067099778</v>
      </c>
      <c r="P979" s="3">
        <f t="shared" si="157"/>
        <v>-1.4104347072813097</v>
      </c>
      <c r="Q979" s="3">
        <f t="shared" si="158"/>
        <v>-5.3787890497139959</v>
      </c>
      <c r="R979" s="3">
        <f t="shared" si="159"/>
        <v>0</v>
      </c>
      <c r="S979">
        <v>0</v>
      </c>
    </row>
    <row r="980" spans="1:19" x14ac:dyDescent="0.2">
      <c r="A980" s="1" t="d">
        <v>2021-03-17</v>
      </c>
      <c r="B980">
        <v>701.80999799999995</v>
      </c>
      <c r="C980">
        <v>303.49868800000002</v>
      </c>
      <c r="D980">
        <v>39.634998000000003</v>
      </c>
      <c r="E980">
        <v>12.626423000000001</v>
      </c>
      <c r="F980">
        <v>84600</v>
      </c>
      <c r="G980" s="3">
        <f t="shared" si="152"/>
        <v>3.683074225246167</v>
      </c>
      <c r="H980" s="3">
        <f t="shared" si="153"/>
        <v>15.828940379335055</v>
      </c>
      <c r="I980" s="3">
        <f t="shared" si="154"/>
        <v>3.095325790089746</v>
      </c>
      <c r="J980" s="3">
        <f t="shared" si="160"/>
        <v>1.6012892132754186</v>
      </c>
      <c r="K980" s="3">
        <f t="shared" si="161"/>
        <v>-1.3986013986013985</v>
      </c>
      <c r="L980">
        <v>0.33</v>
      </c>
      <c r="M980">
        <v>0</v>
      </c>
      <c r="N980" s="3">
        <f t="shared" si="155"/>
        <v>3.683074225246167</v>
      </c>
      <c r="O980" s="3">
        <f t="shared" si="156"/>
        <v>15.828940379335055</v>
      </c>
      <c r="P980" s="3">
        <f t="shared" si="157"/>
        <v>3.095325790089746</v>
      </c>
      <c r="Q980" s="3">
        <f t="shared" si="158"/>
        <v>1.6012892132754186</v>
      </c>
      <c r="R980" s="3">
        <f t="shared" si="159"/>
        <v>-1.3986013986013985</v>
      </c>
      <c r="S980">
        <v>0</v>
      </c>
    </row>
    <row r="981" spans="1:19" x14ac:dyDescent="0.2">
      <c r="A981" s="1" t="d">
        <v>2021-03-18</v>
      </c>
      <c r="B981">
        <v>653.15997300000004</v>
      </c>
      <c r="C981">
        <v>321.582855</v>
      </c>
      <c r="D981">
        <v>40.075001</v>
      </c>
      <c r="E981">
        <v>12.427424</v>
      </c>
      <c r="F981">
        <v>87700</v>
      </c>
      <c r="G981" s="3">
        <f t="shared" si="152"/>
        <v>-6.9320792149786277</v>
      </c>
      <c r="H981" s="3">
        <f t="shared" si="153"/>
        <v>5.9585651322486042</v>
      </c>
      <c r="I981" s="3">
        <f t="shared" si="154"/>
        <v>1.110137560748703</v>
      </c>
      <c r="J981" s="3">
        <f t="shared" si="160"/>
        <v>-1.5760520616171387</v>
      </c>
      <c r="K981" s="3">
        <f t="shared" si="161"/>
        <v>3.664302600472813</v>
      </c>
      <c r="L981">
        <v>-1.88</v>
      </c>
      <c r="M981">
        <v>0</v>
      </c>
      <c r="N981" s="3">
        <f t="shared" si="155"/>
        <v>-6.9320792149786277</v>
      </c>
      <c r="O981" s="3">
        <f t="shared" si="156"/>
        <v>5.9585651322486042</v>
      </c>
      <c r="P981" s="3">
        <f t="shared" si="157"/>
        <v>1.110137560748703</v>
      </c>
      <c r="Q981" s="3">
        <f t="shared" si="158"/>
        <v>-1.5760520616171387</v>
      </c>
      <c r="R981" s="3">
        <f t="shared" si="159"/>
        <v>3.664302600472813</v>
      </c>
      <c r="S981">
        <v>0</v>
      </c>
    </row>
    <row r="982" spans="1:19" x14ac:dyDescent="0.2">
      <c r="A982" s="1" t="d">
        <v>2021-03-19</v>
      </c>
      <c r="B982">
        <v>654.86999500000002</v>
      </c>
      <c r="C982">
        <v>275.78283699999997</v>
      </c>
      <c r="D982">
        <v>38.810001</v>
      </c>
      <c r="E982">
        <v>12.765720999999999</v>
      </c>
      <c r="F982">
        <v>87500</v>
      </c>
      <c r="G982" s="3">
        <f t="shared" si="152"/>
        <v>0.26180753118501043</v>
      </c>
      <c r="H982" s="3">
        <f t="shared" si="153"/>
        <v>-14.242058395805964</v>
      </c>
      <c r="I982" s="3">
        <f t="shared" si="154"/>
        <v>-3.1565813310896749</v>
      </c>
      <c r="J982" s="3">
        <f t="shared" si="160"/>
        <v>2.7221812018323259</v>
      </c>
      <c r="K982" s="3">
        <f t="shared" si="161"/>
        <v>-0.22805017103762829</v>
      </c>
      <c r="L982">
        <v>0.25</v>
      </c>
      <c r="M982">
        <v>0</v>
      </c>
      <c r="N982" s="3">
        <f t="shared" si="155"/>
        <v>0.26180753118501043</v>
      </c>
      <c r="O982" s="3">
        <f t="shared" si="156"/>
        <v>-14.242058395805964</v>
      </c>
      <c r="P982" s="3">
        <f t="shared" si="157"/>
        <v>-3.1565813310896749</v>
      </c>
      <c r="Q982" s="3">
        <f t="shared" si="158"/>
        <v>2.7221812018323259</v>
      </c>
      <c r="R982" s="3">
        <f t="shared" si="159"/>
        <v>-0.22805017103762829</v>
      </c>
      <c r="S982">
        <v>0</v>
      </c>
    </row>
    <row r="983" spans="1:19" x14ac:dyDescent="0.2">
      <c r="A983" s="1" t="d">
        <v>2021-03-22</v>
      </c>
      <c r="B983">
        <v>670</v>
      </c>
      <c r="C983">
        <v>316.27551299999999</v>
      </c>
      <c r="D983">
        <v>38.279998999999997</v>
      </c>
      <c r="E983">
        <v>12.785622</v>
      </c>
      <c r="F983">
        <v>86100</v>
      </c>
      <c r="G983" s="3">
        <f t="shared" si="152"/>
        <v>2.3103829944140264</v>
      </c>
      <c r="H983" s="3">
        <f t="shared" si="153"/>
        <v>14.682812186749686</v>
      </c>
      <c r="I983" s="3">
        <f t="shared" si="154"/>
        <v>-1.3656325337378972</v>
      </c>
      <c r="J983" s="3">
        <f t="shared" si="160"/>
        <v>0.15589405408437826</v>
      </c>
      <c r="K983" s="3">
        <f t="shared" si="161"/>
        <v>-1.6</v>
      </c>
      <c r="L983">
        <v>0.55000000000000004</v>
      </c>
      <c r="M983">
        <v>0</v>
      </c>
      <c r="N983" s="3">
        <f t="shared" si="155"/>
        <v>2.3103829944140264</v>
      </c>
      <c r="O983" s="3">
        <f t="shared" si="156"/>
        <v>14.682812186749686</v>
      </c>
      <c r="P983" s="3">
        <f t="shared" si="157"/>
        <v>-1.3656325337378972</v>
      </c>
      <c r="Q983" s="3">
        <f t="shared" si="158"/>
        <v>0.15589405408437826</v>
      </c>
      <c r="R983" s="3">
        <f t="shared" si="159"/>
        <v>-1.6</v>
      </c>
      <c r="S983">
        <v>0</v>
      </c>
    </row>
    <row r="984" spans="1:19" x14ac:dyDescent="0.2">
      <c r="A984" s="1" t="d">
        <v>2021-03-23</v>
      </c>
      <c r="B984">
        <v>662.15997300000004</v>
      </c>
      <c r="C984">
        <v>304.08840900000001</v>
      </c>
      <c r="D984">
        <v>36.990001999999997</v>
      </c>
      <c r="E984">
        <v>12.148828</v>
      </c>
      <c r="F984">
        <v>83500</v>
      </c>
      <c r="G984" s="3">
        <f t="shared" si="152"/>
        <v>-1.1701532835820843</v>
      </c>
      <c r="H984" s="3">
        <f t="shared" si="153"/>
        <v>-3.8533188625323573</v>
      </c>
      <c r="I984" s="3">
        <f t="shared" si="154"/>
        <v>-3.3698982071551247</v>
      </c>
      <c r="J984" s="3">
        <f t="shared" si="160"/>
        <v>-4.9805476808246016</v>
      </c>
      <c r="K984" s="3">
        <f t="shared" si="161"/>
        <v>-3.0197444831591174</v>
      </c>
      <c r="L984">
        <v>-1.17</v>
      </c>
      <c r="M984">
        <v>0</v>
      </c>
      <c r="N984" s="3">
        <f t="shared" si="155"/>
        <v>-1.1701532835820843</v>
      </c>
      <c r="O984" s="3">
        <f t="shared" si="156"/>
        <v>-3.8533188625323573</v>
      </c>
      <c r="P984" s="3">
        <f t="shared" si="157"/>
        <v>-3.3698982071551247</v>
      </c>
      <c r="Q984" s="3">
        <f t="shared" si="158"/>
        <v>-4.9805476808246016</v>
      </c>
      <c r="R984" s="3">
        <f t="shared" si="159"/>
        <v>-3.0197444831591174</v>
      </c>
      <c r="S984">
        <v>0</v>
      </c>
    </row>
    <row r="985" spans="1:19" x14ac:dyDescent="0.2">
      <c r="A985" s="1" t="d">
        <v>2021-03-24</v>
      </c>
      <c r="B985">
        <v>630.27002000000005</v>
      </c>
      <c r="C985">
        <v>280.30386399999998</v>
      </c>
      <c r="D985">
        <v>37</v>
      </c>
      <c r="E985">
        <v>12.079179</v>
      </c>
      <c r="F985">
        <v>81800</v>
      </c>
      <c r="G985" s="3">
        <f t="shared" si="152"/>
        <v>-4.8160496406206041</v>
      </c>
      <c r="H985" s="3">
        <f t="shared" si="153"/>
        <v>-7.8215888195856991</v>
      </c>
      <c r="I985" s="3">
        <f t="shared" si="154"/>
        <v>2.7028925275546244E-2</v>
      </c>
      <c r="J985" s="3">
        <f t="shared" si="160"/>
        <v>-0.573298099207595</v>
      </c>
      <c r="K985" s="3">
        <f t="shared" si="161"/>
        <v>-2.0359281437125749</v>
      </c>
      <c r="L985">
        <v>-1.01</v>
      </c>
      <c r="M985">
        <v>0</v>
      </c>
      <c r="N985" s="3">
        <f t="shared" si="155"/>
        <v>-4.8160496406206041</v>
      </c>
      <c r="O985" s="3">
        <f t="shared" si="156"/>
        <v>-7.8215888195856991</v>
      </c>
      <c r="P985" s="3">
        <f t="shared" si="157"/>
        <v>2.7028925275546244E-2</v>
      </c>
      <c r="Q985" s="3">
        <f t="shared" si="158"/>
        <v>-0.573298099207595</v>
      </c>
      <c r="R985" s="3">
        <f t="shared" si="159"/>
        <v>-2.0359281437125749</v>
      </c>
      <c r="S985">
        <v>0</v>
      </c>
    </row>
    <row r="986" spans="1:19" x14ac:dyDescent="0.2">
      <c r="A986" s="1" t="d">
        <v>2021-03-25</v>
      </c>
      <c r="B986">
        <v>640.39001499999995</v>
      </c>
      <c r="C986">
        <v>275.58627300000001</v>
      </c>
      <c r="D986">
        <v>36.705002</v>
      </c>
      <c r="E986">
        <v>12.258276</v>
      </c>
      <c r="F986">
        <v>81300</v>
      </c>
      <c r="G986" s="3">
        <f t="shared" si="152"/>
        <v>1.6056602216300726</v>
      </c>
      <c r="H986" s="3">
        <f t="shared" si="153"/>
        <v>-1.6830274590863188</v>
      </c>
      <c r="I986" s="3">
        <f t="shared" si="154"/>
        <v>-0.79729189189189087</v>
      </c>
      <c r="J986" s="3">
        <f t="shared" si="160"/>
        <v>1.4826918286416695</v>
      </c>
      <c r="K986" s="3">
        <f t="shared" si="161"/>
        <v>-0.61124694376528121</v>
      </c>
      <c r="L986">
        <v>0.67</v>
      </c>
      <c r="M986">
        <v>0</v>
      </c>
      <c r="N986" s="3">
        <f t="shared" si="155"/>
        <v>1.6056602216300726</v>
      </c>
      <c r="O986" s="3">
        <f t="shared" si="156"/>
        <v>-1.6830274590863188</v>
      </c>
      <c r="P986" s="3">
        <f t="shared" si="157"/>
        <v>-0.79729189189189087</v>
      </c>
      <c r="Q986" s="3">
        <f t="shared" si="158"/>
        <v>1.4826918286416695</v>
      </c>
      <c r="R986" s="3">
        <f t="shared" si="159"/>
        <v>-0.61124694376528121</v>
      </c>
      <c r="S986">
        <v>0</v>
      </c>
    </row>
    <row r="987" spans="1:19" x14ac:dyDescent="0.2">
      <c r="A987" s="1" t="d">
        <v>2021-03-26</v>
      </c>
      <c r="B987">
        <v>618.71002199999998</v>
      </c>
      <c r="C987">
        <v>276.76565599999998</v>
      </c>
      <c r="D987">
        <v>36.400002000000001</v>
      </c>
      <c r="E987">
        <v>12.238377</v>
      </c>
      <c r="F987">
        <v>80600</v>
      </c>
      <c r="G987" s="3">
        <f t="shared" si="152"/>
        <v>-3.385435826946797</v>
      </c>
      <c r="H987" s="3">
        <f t="shared" si="153"/>
        <v>0.42795418914060823</v>
      </c>
      <c r="I987" s="3">
        <f t="shared" si="154"/>
        <v>-0.8309494166489888</v>
      </c>
      <c r="J987" s="3">
        <f t="shared" si="160"/>
        <v>-0.16233114672895729</v>
      </c>
      <c r="K987" s="3">
        <f t="shared" si="161"/>
        <v>-0.86100861008610086</v>
      </c>
      <c r="L987">
        <v>1.55</v>
      </c>
      <c r="M987">
        <v>0</v>
      </c>
      <c r="N987" s="3">
        <f t="shared" si="155"/>
        <v>-3.385435826946797</v>
      </c>
      <c r="O987" s="3">
        <f t="shared" si="156"/>
        <v>0.42795418914060823</v>
      </c>
      <c r="P987" s="3">
        <f t="shared" si="157"/>
        <v>-0.8309494166489888</v>
      </c>
      <c r="Q987" s="3">
        <f t="shared" si="158"/>
        <v>-0.16233114672895729</v>
      </c>
      <c r="R987" s="3">
        <f t="shared" si="159"/>
        <v>-0.86100861008610086</v>
      </c>
      <c r="S987">
        <v>0</v>
      </c>
    </row>
    <row r="988" spans="1:19" x14ac:dyDescent="0.2">
      <c r="A988" s="1" t="d">
        <v>2021-03-29</v>
      </c>
      <c r="B988">
        <v>611.28997800000002</v>
      </c>
      <c r="C988">
        <v>281.09011800000002</v>
      </c>
      <c r="D988">
        <v>36.435001</v>
      </c>
      <c r="E988">
        <v>12.089128000000001</v>
      </c>
      <c r="F988">
        <v>81000</v>
      </c>
      <c r="G988" s="3">
        <f t="shared" si="152"/>
        <v>-1.1992765166490162</v>
      </c>
      <c r="H988" s="3">
        <f t="shared" si="153"/>
        <v>1.5624995031898177</v>
      </c>
      <c r="I988" s="3">
        <f t="shared" si="154"/>
        <v>9.6151093618069353E-2</v>
      </c>
      <c r="J988" s="3">
        <f t="shared" si="160"/>
        <v>-1.2195162806309963</v>
      </c>
      <c r="K988" s="3">
        <f t="shared" si="161"/>
        <v>0.49627791563275436</v>
      </c>
      <c r="L988">
        <v>-0.49</v>
      </c>
      <c r="M988">
        <v>0</v>
      </c>
      <c r="N988" s="3">
        <f t="shared" si="155"/>
        <v>-1.1992765166490162</v>
      </c>
      <c r="O988" s="3">
        <f t="shared" si="156"/>
        <v>1.5624995031898177</v>
      </c>
      <c r="P988" s="3">
        <f t="shared" si="157"/>
        <v>9.6151093618069353E-2</v>
      </c>
      <c r="Q988" s="3">
        <f t="shared" si="158"/>
        <v>-1.2195162806309963</v>
      </c>
      <c r="R988" s="3">
        <f t="shared" si="159"/>
        <v>0.49627791563275436</v>
      </c>
      <c r="S988">
        <v>0</v>
      </c>
    </row>
    <row r="989" spans="1:19" x14ac:dyDescent="0.2">
      <c r="A989" s="1" t="d">
        <v>2021-03-30</v>
      </c>
      <c r="B989">
        <v>635.61999500000002</v>
      </c>
      <c r="C989">
        <v>309.98541299999999</v>
      </c>
      <c r="D989">
        <v>37.645000000000003</v>
      </c>
      <c r="E989">
        <v>12.397575</v>
      </c>
      <c r="F989">
        <v>84300</v>
      </c>
      <c r="G989" s="3">
        <f t="shared" si="152"/>
        <v>3.9801105654639075</v>
      </c>
      <c r="H989" s="3">
        <f t="shared" si="153"/>
        <v>10.279726375866396</v>
      </c>
      <c r="I989" s="3">
        <f t="shared" si="154"/>
        <v>3.3209797359412816</v>
      </c>
      <c r="J989" s="3">
        <f t="shared" si="160"/>
        <v>2.5514412619338569</v>
      </c>
      <c r="K989" s="3">
        <f t="shared" si="161"/>
        <v>4.0740740740740744</v>
      </c>
      <c r="L989">
        <v>-0.02</v>
      </c>
      <c r="M989">
        <v>0</v>
      </c>
      <c r="N989" s="3">
        <f t="shared" si="155"/>
        <v>3.9801105654639075</v>
      </c>
      <c r="O989" s="3">
        <f t="shared" si="156"/>
        <v>10.279726375866396</v>
      </c>
      <c r="P989" s="3">
        <f t="shared" si="157"/>
        <v>3.3209797359412816</v>
      </c>
      <c r="Q989" s="3">
        <f t="shared" si="158"/>
        <v>2.5514412619338569</v>
      </c>
      <c r="R989" s="3">
        <f t="shared" si="159"/>
        <v>4.0740740740740744</v>
      </c>
      <c r="S989">
        <v>0</v>
      </c>
    </row>
    <row r="990" spans="1:19" x14ac:dyDescent="0.2">
      <c r="A990" s="1" t="d">
        <v>2021-03-31</v>
      </c>
      <c r="B990">
        <v>667.92999299999997</v>
      </c>
      <c r="C990">
        <v>303.89184599999999</v>
      </c>
      <c r="D990">
        <v>36.93</v>
      </c>
      <c r="E990">
        <v>12.188627</v>
      </c>
      <c r="F990">
        <v>82900</v>
      </c>
      <c r="G990" s="3">
        <f t="shared" ref="G990:G1053" si="162">(B990-B989)/B989*100</f>
        <v>5.0832255520847722</v>
      </c>
      <c r="H990" s="3">
        <f t="shared" ref="H990:H1053" si="163">(C990-C989)/C989*100</f>
        <v>-1.9657592726790689</v>
      </c>
      <c r="I990" s="3">
        <f t="shared" ref="I990:I1053" si="164">(D990-D989)/D989*100</f>
        <v>-1.8993226192057466</v>
      </c>
      <c r="J990" s="3">
        <f t="shared" si="160"/>
        <v>-1.6853941194144781</v>
      </c>
      <c r="K990" s="3">
        <f t="shared" si="161"/>
        <v>-1.6607354685646498</v>
      </c>
      <c r="L990">
        <v>0.63</v>
      </c>
      <c r="M990">
        <v>0</v>
      </c>
      <c r="N990" s="3">
        <f t="shared" si="155"/>
        <v>5.0832255520847722</v>
      </c>
      <c r="O990" s="3">
        <f t="shared" si="156"/>
        <v>-1.9657592726790689</v>
      </c>
      <c r="P990" s="3">
        <f t="shared" si="157"/>
        <v>-1.8993226192057466</v>
      </c>
      <c r="Q990" s="3">
        <f t="shared" si="158"/>
        <v>-1.6853941194144781</v>
      </c>
      <c r="R990" s="3">
        <f t="shared" si="159"/>
        <v>-1.6607354685646498</v>
      </c>
      <c r="S990">
        <v>0</v>
      </c>
    </row>
    <row r="991" spans="1:19" x14ac:dyDescent="0.2">
      <c r="A991" s="1" t="d">
        <v>2021-04-01</v>
      </c>
      <c r="B991">
        <v>661.75</v>
      </c>
      <c r="C991">
        <v>301.33648699999998</v>
      </c>
      <c r="D991">
        <v>37.959999000000003</v>
      </c>
      <c r="E991">
        <v>12.109028</v>
      </c>
      <c r="F991">
        <v>83500</v>
      </c>
      <c r="G991" s="3">
        <f t="shared" si="162"/>
        <v>-0.92524561926656412</v>
      </c>
      <c r="H991" s="3">
        <f t="shared" si="163"/>
        <v>-0.84087777728659752</v>
      </c>
      <c r="I991" s="3">
        <f t="shared" si="164"/>
        <v>2.7890576766856316</v>
      </c>
      <c r="J991" s="3">
        <f t="shared" si="160"/>
        <v>-0.65305961040566729</v>
      </c>
      <c r="K991" s="3">
        <f t="shared" si="161"/>
        <v>0.72376357056694818</v>
      </c>
      <c r="L991">
        <v>1.27</v>
      </c>
      <c r="M991">
        <v>0</v>
      </c>
      <c r="N991" s="3">
        <f t="shared" si="155"/>
        <v>-0.92524561926656412</v>
      </c>
      <c r="O991" s="3">
        <f t="shared" si="156"/>
        <v>-0.84087777728659752</v>
      </c>
      <c r="P991" s="3">
        <f t="shared" si="157"/>
        <v>2.7890576766856316</v>
      </c>
      <c r="Q991" s="3">
        <f t="shared" si="158"/>
        <v>-0.65305961040566729</v>
      </c>
      <c r="R991" s="3">
        <f t="shared" si="159"/>
        <v>0.72376357056694818</v>
      </c>
      <c r="S991">
        <v>0</v>
      </c>
    </row>
    <row r="992" spans="1:19" x14ac:dyDescent="0.2">
      <c r="A992" s="1" t="d">
        <v>2021-04-06</v>
      </c>
      <c r="B992">
        <v>691.61999500000002</v>
      </c>
      <c r="C992">
        <v>308.21630900000002</v>
      </c>
      <c r="D992">
        <v>38.189999</v>
      </c>
      <c r="E992">
        <v>12.855270000000001</v>
      </c>
      <c r="F992">
        <v>84900</v>
      </c>
      <c r="G992" s="3">
        <f t="shared" si="162"/>
        <v>4.5137884397431076</v>
      </c>
      <c r="H992" s="3">
        <f t="shared" si="163"/>
        <v>2.2831028756235709</v>
      </c>
      <c r="I992" s="3">
        <f t="shared" si="164"/>
        <v>0.60590096432825735</v>
      </c>
      <c r="J992" s="3">
        <f t="shared" si="160"/>
        <v>6.162691175542748</v>
      </c>
      <c r="K992" s="3">
        <f t="shared" si="161"/>
        <v>1.6766467065868262</v>
      </c>
      <c r="L992">
        <v>0.01</v>
      </c>
      <c r="M992">
        <v>0</v>
      </c>
      <c r="N992" s="3">
        <f t="shared" si="155"/>
        <v>4.5137884397431076</v>
      </c>
      <c r="O992" s="3">
        <f t="shared" si="156"/>
        <v>2.2831028756235709</v>
      </c>
      <c r="P992" s="3">
        <f t="shared" si="157"/>
        <v>0.60590096432825735</v>
      </c>
      <c r="Q992" s="3">
        <f t="shared" si="158"/>
        <v>6.162691175542748</v>
      </c>
      <c r="R992" s="3">
        <f t="shared" si="159"/>
        <v>1.6766467065868262</v>
      </c>
      <c r="S992">
        <v>0</v>
      </c>
    </row>
    <row r="993" spans="1:19" x14ac:dyDescent="0.2">
      <c r="A993" s="1" t="d">
        <v>2021-04-07</v>
      </c>
      <c r="B993">
        <v>670.96997099999999</v>
      </c>
      <c r="C993">
        <v>300.35363799999999</v>
      </c>
      <c r="D993">
        <v>37.705002</v>
      </c>
      <c r="E993">
        <v>12.666223</v>
      </c>
      <c r="F993">
        <v>85300</v>
      </c>
      <c r="G993" s="3">
        <f t="shared" si="162"/>
        <v>-2.9857471081355924</v>
      </c>
      <c r="H993" s="3">
        <f t="shared" si="163"/>
        <v>-2.5510236708467087</v>
      </c>
      <c r="I993" s="3">
        <f t="shared" si="164"/>
        <v>-1.2699581374694455</v>
      </c>
      <c r="J993" s="3">
        <f t="shared" si="160"/>
        <v>-1.4705797700087233</v>
      </c>
      <c r="K993" s="3">
        <f t="shared" si="161"/>
        <v>0.47114252061248524</v>
      </c>
      <c r="L993">
        <v>-0.12</v>
      </c>
      <c r="M993">
        <v>0</v>
      </c>
      <c r="N993" s="3">
        <f t="shared" si="155"/>
        <v>-2.9857471081355924</v>
      </c>
      <c r="O993" s="3">
        <f t="shared" si="156"/>
        <v>-2.5510236708467087</v>
      </c>
      <c r="P993" s="3">
        <f t="shared" si="157"/>
        <v>-1.2699581374694455</v>
      </c>
      <c r="Q993" s="3">
        <f t="shared" si="158"/>
        <v>-1.4705797700087233</v>
      </c>
      <c r="R993" s="3">
        <f t="shared" si="159"/>
        <v>0.47114252061248524</v>
      </c>
      <c r="S993">
        <v>0</v>
      </c>
    </row>
    <row r="994" spans="1:19" x14ac:dyDescent="0.2">
      <c r="A994" s="1" t="d">
        <v>2021-04-08</v>
      </c>
      <c r="B994">
        <v>683.79998799999998</v>
      </c>
      <c r="C994">
        <v>296.02920499999999</v>
      </c>
      <c r="D994">
        <v>36.395000000000003</v>
      </c>
      <c r="E994">
        <v>12.447324999999999</v>
      </c>
      <c r="F994">
        <v>87100</v>
      </c>
      <c r="G994" s="3">
        <f t="shared" si="162"/>
        <v>1.9121596426854097</v>
      </c>
      <c r="H994" s="3">
        <f t="shared" si="163"/>
        <v>-1.4397804630553532</v>
      </c>
      <c r="I994" s="3">
        <f t="shared" si="164"/>
        <v>-3.4743453932186434</v>
      </c>
      <c r="J994" s="3">
        <f t="shared" si="160"/>
        <v>-1.7282026378345079</v>
      </c>
      <c r="K994" s="3">
        <f t="shared" si="161"/>
        <v>2.1101992966002343</v>
      </c>
      <c r="L994">
        <v>0.62</v>
      </c>
      <c r="M994">
        <v>0</v>
      </c>
      <c r="N994" s="3">
        <f t="shared" si="155"/>
        <v>1.9121596426854097</v>
      </c>
      <c r="O994" s="3">
        <f t="shared" si="156"/>
        <v>-1.4397804630553532</v>
      </c>
      <c r="P994" s="3">
        <f t="shared" si="157"/>
        <v>-3.4743453932186434</v>
      </c>
      <c r="Q994" s="3">
        <f t="shared" si="158"/>
        <v>-1.7282026378345079</v>
      </c>
      <c r="R994" s="3">
        <f t="shared" si="159"/>
        <v>2.1101992966002343</v>
      </c>
      <c r="S994">
        <v>0</v>
      </c>
    </row>
    <row r="995" spans="1:19" x14ac:dyDescent="0.2">
      <c r="A995" s="1" t="d">
        <v>2021-04-09</v>
      </c>
      <c r="B995">
        <v>677.02002000000005</v>
      </c>
      <c r="C995">
        <v>292.88412499999998</v>
      </c>
      <c r="D995">
        <v>35.814999</v>
      </c>
      <c r="E995">
        <v>12.447324999999999</v>
      </c>
      <c r="F995">
        <v>84600</v>
      </c>
      <c r="G995" s="3">
        <f t="shared" si="162"/>
        <v>-0.99151332538484038</v>
      </c>
      <c r="H995" s="3">
        <f t="shared" si="163"/>
        <v>-1.0624222025661312</v>
      </c>
      <c r="I995" s="3">
        <f t="shared" si="164"/>
        <v>-1.593628245638145</v>
      </c>
      <c r="J995" s="3">
        <f t="shared" si="160"/>
        <v>0</v>
      </c>
      <c r="K995" s="3">
        <f t="shared" si="161"/>
        <v>-2.8702640642939152</v>
      </c>
      <c r="L995">
        <v>0.65</v>
      </c>
      <c r="M995">
        <v>0</v>
      </c>
      <c r="N995" s="3">
        <f t="shared" si="155"/>
        <v>-0.99151332538484038</v>
      </c>
      <c r="O995" s="3">
        <f t="shared" si="156"/>
        <v>-1.0624222025661312</v>
      </c>
      <c r="P995" s="3">
        <f t="shared" si="157"/>
        <v>-1.593628245638145</v>
      </c>
      <c r="Q995" s="3">
        <f t="shared" si="158"/>
        <v>0</v>
      </c>
      <c r="R995" s="3">
        <f t="shared" si="159"/>
        <v>-2.8702640642939152</v>
      </c>
      <c r="S995">
        <v>0</v>
      </c>
    </row>
    <row r="996" spans="1:19" x14ac:dyDescent="0.2">
      <c r="A996" s="1" t="d">
        <v>2021-04-12</v>
      </c>
      <c r="B996">
        <v>701.97997999999995</v>
      </c>
      <c r="C996">
        <v>291.31158399999998</v>
      </c>
      <c r="D996">
        <v>35.755001</v>
      </c>
      <c r="E996">
        <v>12.317976</v>
      </c>
      <c r="F996">
        <v>84300</v>
      </c>
      <c r="G996" s="3">
        <f t="shared" si="162"/>
        <v>3.6867388352858321</v>
      </c>
      <c r="H996" s="3">
        <f t="shared" si="163"/>
        <v>-0.536915751237798</v>
      </c>
      <c r="I996" s="3">
        <f t="shared" si="164"/>
        <v>-0.16752199267128337</v>
      </c>
      <c r="J996" s="3">
        <f t="shared" si="160"/>
        <v>-1.0391710668758107</v>
      </c>
      <c r="K996" s="3">
        <f t="shared" si="161"/>
        <v>-0.3546099290780142</v>
      </c>
      <c r="L996">
        <v>-0.05</v>
      </c>
      <c r="M996">
        <v>0</v>
      </c>
      <c r="N996" s="3">
        <f t="shared" si="155"/>
        <v>3.6867388352858321</v>
      </c>
      <c r="O996" s="3">
        <f t="shared" si="156"/>
        <v>-0.536915751237798</v>
      </c>
      <c r="P996" s="3">
        <f t="shared" si="157"/>
        <v>-0.16752199267128337</v>
      </c>
      <c r="Q996" s="3">
        <f t="shared" si="158"/>
        <v>-1.0391710668758107</v>
      </c>
      <c r="R996" s="3">
        <f t="shared" si="159"/>
        <v>-0.3546099290780142</v>
      </c>
      <c r="S996">
        <v>0</v>
      </c>
    </row>
    <row r="997" spans="1:19" x14ac:dyDescent="0.2">
      <c r="A997" s="1" t="d">
        <v>2021-04-13</v>
      </c>
      <c r="B997">
        <v>762.32000700000003</v>
      </c>
      <c r="C997">
        <v>283.05578600000001</v>
      </c>
      <c r="D997">
        <v>35.099997999999999</v>
      </c>
      <c r="E997">
        <v>12.138878</v>
      </c>
      <c r="F997">
        <v>85500</v>
      </c>
      <c r="G997" s="3">
        <f t="shared" si="162"/>
        <v>8.5956905779563808</v>
      </c>
      <c r="H997" s="3">
        <f t="shared" si="163"/>
        <v>-2.8340095119595281</v>
      </c>
      <c r="I997" s="3">
        <f t="shared" si="164"/>
        <v>-1.8319199599518978</v>
      </c>
      <c r="J997" s="3">
        <f t="shared" si="160"/>
        <v>-1.453956396732708</v>
      </c>
      <c r="K997" s="3">
        <f t="shared" si="161"/>
        <v>1.4234875444839856</v>
      </c>
      <c r="L997">
        <v>0.41</v>
      </c>
      <c r="M997">
        <v>0</v>
      </c>
      <c r="N997" s="3">
        <f t="shared" si="155"/>
        <v>8.5956905779563808</v>
      </c>
      <c r="O997" s="3">
        <f t="shared" si="156"/>
        <v>-2.8340095119595281</v>
      </c>
      <c r="P997" s="3">
        <f t="shared" si="157"/>
        <v>-1.8319199599518978</v>
      </c>
      <c r="Q997" s="3">
        <f t="shared" si="158"/>
        <v>-1.453956396732708</v>
      </c>
      <c r="R997" s="3">
        <f t="shared" si="159"/>
        <v>1.4234875444839856</v>
      </c>
      <c r="S997">
        <v>0</v>
      </c>
    </row>
    <row r="998" spans="1:19" x14ac:dyDescent="0.2">
      <c r="A998" s="1" t="d">
        <v>2021-04-14</v>
      </c>
      <c r="B998">
        <v>732.22997999999995</v>
      </c>
      <c r="C998">
        <v>276.17596400000002</v>
      </c>
      <c r="D998">
        <v>35.540000999999997</v>
      </c>
      <c r="E998">
        <v>12.178678</v>
      </c>
      <c r="F998">
        <v>86000</v>
      </c>
      <c r="G998" s="3">
        <f t="shared" si="162"/>
        <v>-3.9471648026679795</v>
      </c>
      <c r="H998" s="3">
        <f t="shared" si="163"/>
        <v>-2.4305533892177671</v>
      </c>
      <c r="I998" s="3">
        <f t="shared" si="164"/>
        <v>1.2535698719982755</v>
      </c>
      <c r="J998" s="3">
        <f t="shared" si="160"/>
        <v>0.3278721476564771</v>
      </c>
      <c r="K998" s="3">
        <f t="shared" si="161"/>
        <v>0.58479532163742687</v>
      </c>
      <c r="L998">
        <v>-0.35</v>
      </c>
      <c r="M998">
        <v>0</v>
      </c>
      <c r="N998" s="3">
        <f t="shared" si="155"/>
        <v>-3.9471648026679795</v>
      </c>
      <c r="O998" s="3">
        <f t="shared" si="156"/>
        <v>-2.4305533892177671</v>
      </c>
      <c r="P998" s="3">
        <f t="shared" si="157"/>
        <v>1.2535698719982755</v>
      </c>
      <c r="Q998" s="3">
        <f t="shared" si="158"/>
        <v>0.3278721476564771</v>
      </c>
      <c r="R998" s="3">
        <f t="shared" si="159"/>
        <v>0.58479532163742687</v>
      </c>
      <c r="S998">
        <v>0</v>
      </c>
    </row>
    <row r="999" spans="1:19" x14ac:dyDescent="0.2">
      <c r="A999" s="1" t="d">
        <v>2021-04-15</v>
      </c>
      <c r="B999">
        <v>738.84997599999997</v>
      </c>
      <c r="C999">
        <v>280.69699100000003</v>
      </c>
      <c r="D999">
        <v>35.32</v>
      </c>
      <c r="E999">
        <v>12.178678</v>
      </c>
      <c r="F999">
        <v>85200</v>
      </c>
      <c r="G999" s="3">
        <f t="shared" si="162"/>
        <v>0.90408699190382991</v>
      </c>
      <c r="H999" s="3">
        <f t="shared" si="163"/>
        <v>1.6370095842229062</v>
      </c>
      <c r="I999" s="3">
        <f t="shared" si="164"/>
        <v>-0.6190236179227917</v>
      </c>
      <c r="J999" s="3">
        <f t="shared" si="160"/>
        <v>0</v>
      </c>
      <c r="K999" s="3">
        <f t="shared" si="161"/>
        <v>-0.93023255813953487</v>
      </c>
      <c r="L999">
        <v>1.04</v>
      </c>
      <c r="M999">
        <v>0</v>
      </c>
      <c r="N999" s="3">
        <f t="shared" si="155"/>
        <v>0.90408699190382991</v>
      </c>
      <c r="O999" s="3">
        <f t="shared" si="156"/>
        <v>1.6370095842229062</v>
      </c>
      <c r="P999" s="3">
        <f t="shared" si="157"/>
        <v>-0.6190236179227917</v>
      </c>
      <c r="Q999" s="3">
        <f t="shared" si="158"/>
        <v>0</v>
      </c>
      <c r="R999" s="3">
        <f t="shared" si="159"/>
        <v>-0.93023255813953487</v>
      </c>
      <c r="S999">
        <v>0</v>
      </c>
    </row>
    <row r="1000" spans="1:19" x14ac:dyDescent="0.2">
      <c r="A1000" s="1" t="d">
        <v>2021-04-16</v>
      </c>
      <c r="B1000">
        <v>739.78002900000001</v>
      </c>
      <c r="C1000">
        <v>290.52533</v>
      </c>
      <c r="D1000">
        <v>36.130001</v>
      </c>
      <c r="E1000">
        <v>12.168727000000001</v>
      </c>
      <c r="F1000">
        <v>86900</v>
      </c>
      <c r="G1000" s="3">
        <f t="shared" si="162"/>
        <v>0.12587846385746429</v>
      </c>
      <c r="H1000" s="3">
        <f t="shared" si="163"/>
        <v>3.5014051860641318</v>
      </c>
      <c r="I1000" s="3">
        <f t="shared" si="164"/>
        <v>2.2933210645526607</v>
      </c>
      <c r="J1000" s="3">
        <f t="shared" si="160"/>
        <v>-8.1708375900891334E-2</v>
      </c>
      <c r="K1000" s="3">
        <f t="shared" si="161"/>
        <v>1.9953051643192488</v>
      </c>
      <c r="L1000">
        <v>0.27</v>
      </c>
      <c r="M1000">
        <v>0</v>
      </c>
      <c r="N1000" s="3">
        <f t="shared" si="155"/>
        <v>0.12587846385746429</v>
      </c>
      <c r="O1000" s="3">
        <f t="shared" si="156"/>
        <v>3.5014051860641318</v>
      </c>
      <c r="P1000" s="3">
        <f t="shared" si="157"/>
        <v>2.2933210645526607</v>
      </c>
      <c r="Q1000" s="3">
        <f t="shared" si="158"/>
        <v>-8.1708375900891334E-2</v>
      </c>
      <c r="R1000" s="3">
        <f t="shared" si="159"/>
        <v>1.9953051643192488</v>
      </c>
      <c r="S1000">
        <v>0</v>
      </c>
    </row>
    <row r="1001" spans="1:19" x14ac:dyDescent="0.2">
      <c r="A1001" s="1" t="d">
        <v>2021-04-19</v>
      </c>
      <c r="B1001">
        <v>714.63000499999998</v>
      </c>
      <c r="C1001">
        <v>285.80770899999999</v>
      </c>
      <c r="D1001">
        <v>36.130001</v>
      </c>
      <c r="E1001">
        <v>12.049329</v>
      </c>
      <c r="F1001">
        <v>85700</v>
      </c>
      <c r="G1001" s="3">
        <f t="shared" si="162"/>
        <v>-3.399662469125674</v>
      </c>
      <c r="H1001" s="3">
        <f t="shared" si="163"/>
        <v>-1.6238243322879999</v>
      </c>
      <c r="I1001" s="3">
        <f t="shared" si="164"/>
        <v>0</v>
      </c>
      <c r="J1001" s="3">
        <f t="shared" si="160"/>
        <v>-0.98118726798621037</v>
      </c>
      <c r="K1001" s="3">
        <f t="shared" si="161"/>
        <v>-1.380897583429229</v>
      </c>
      <c r="L1001">
        <v>-0.73</v>
      </c>
      <c r="M1001">
        <v>0</v>
      </c>
      <c r="N1001" s="3">
        <f t="shared" si="155"/>
        <v>-3.399662469125674</v>
      </c>
      <c r="O1001" s="3">
        <f t="shared" si="156"/>
        <v>-1.6238243322879999</v>
      </c>
      <c r="P1001" s="3">
        <f t="shared" si="157"/>
        <v>0</v>
      </c>
      <c r="Q1001" s="3">
        <f t="shared" si="158"/>
        <v>-0.98118726798621037</v>
      </c>
      <c r="R1001" s="3">
        <f t="shared" si="159"/>
        <v>-1.380897583429229</v>
      </c>
      <c r="S1001">
        <v>0</v>
      </c>
    </row>
    <row r="1002" spans="1:19" x14ac:dyDescent="0.2">
      <c r="A1002" s="1" t="d">
        <v>2021-04-20</v>
      </c>
      <c r="B1002">
        <v>718.98999000000003</v>
      </c>
      <c r="C1002">
        <v>280.69699100000003</v>
      </c>
      <c r="D1002">
        <v>34.5</v>
      </c>
      <c r="E1002">
        <v>11.392635</v>
      </c>
      <c r="F1002">
        <v>85900</v>
      </c>
      <c r="G1002" s="3">
        <f t="shared" si="162"/>
        <v>0.61010382568530008</v>
      </c>
      <c r="H1002" s="3">
        <f t="shared" si="163"/>
        <v>-1.7881666026020184</v>
      </c>
      <c r="I1002" s="3">
        <f t="shared" si="164"/>
        <v>-4.5114889423889029</v>
      </c>
      <c r="J1002" s="3">
        <f t="shared" si="160"/>
        <v>-5.4500462224908945</v>
      </c>
      <c r="K1002" s="3">
        <f t="shared" si="161"/>
        <v>0.23337222870478411</v>
      </c>
      <c r="L1002">
        <v>-0.94</v>
      </c>
      <c r="M1002">
        <v>0</v>
      </c>
      <c r="N1002" s="3">
        <f t="shared" si="155"/>
        <v>0.61010382568530008</v>
      </c>
      <c r="O1002" s="3">
        <f t="shared" si="156"/>
        <v>-1.7881666026020184</v>
      </c>
      <c r="P1002" s="3">
        <f t="shared" si="157"/>
        <v>-4.5114889423889029</v>
      </c>
      <c r="Q1002" s="3">
        <f t="shared" si="158"/>
        <v>-5.4500462224908945</v>
      </c>
      <c r="R1002" s="3">
        <f t="shared" si="159"/>
        <v>0.23337222870478411</v>
      </c>
      <c r="S1002">
        <v>0</v>
      </c>
    </row>
    <row r="1003" spans="1:19" x14ac:dyDescent="0.2">
      <c r="A1003" s="1" t="d">
        <v>2021-04-21</v>
      </c>
      <c r="B1003">
        <v>744.11999500000002</v>
      </c>
      <c r="C1003">
        <v>279.12445100000002</v>
      </c>
      <c r="D1003">
        <v>34.534999999999997</v>
      </c>
      <c r="E1003">
        <v>11.671232</v>
      </c>
      <c r="F1003">
        <v>83800</v>
      </c>
      <c r="G1003" s="3">
        <f t="shared" si="162"/>
        <v>3.4951814836810153</v>
      </c>
      <c r="H1003" s="3">
        <f t="shared" si="163"/>
        <v>-0.56022688180508617</v>
      </c>
      <c r="I1003" s="3">
        <f t="shared" si="164"/>
        <v>0.10144927536230895</v>
      </c>
      <c r="J1003" s="3">
        <f t="shared" si="160"/>
        <v>2.4454131989658188</v>
      </c>
      <c r="K1003" s="3">
        <f t="shared" si="161"/>
        <v>-2.4447031431897557</v>
      </c>
      <c r="L1003">
        <v>1.1100000000000001</v>
      </c>
      <c r="M1003">
        <v>0</v>
      </c>
      <c r="N1003" s="3">
        <f t="shared" si="155"/>
        <v>3.4951814836810153</v>
      </c>
      <c r="O1003" s="3">
        <f t="shared" si="156"/>
        <v>-0.56022688180508617</v>
      </c>
      <c r="P1003" s="3">
        <f t="shared" si="157"/>
        <v>0.10144927536230895</v>
      </c>
      <c r="Q1003" s="3">
        <f t="shared" si="158"/>
        <v>2.4454131989658188</v>
      </c>
      <c r="R1003" s="3">
        <f t="shared" si="159"/>
        <v>-2.4447031431897557</v>
      </c>
      <c r="S1003">
        <v>0</v>
      </c>
    </row>
    <row r="1004" spans="1:19" x14ac:dyDescent="0.2">
      <c r="A1004" s="1" t="d">
        <v>2021-04-22</v>
      </c>
      <c r="B1004">
        <v>719.69000200000005</v>
      </c>
      <c r="C1004">
        <v>277.35537699999998</v>
      </c>
      <c r="D1004">
        <v>34.075001</v>
      </c>
      <c r="E1004">
        <v>11.880179999999999</v>
      </c>
      <c r="F1004">
        <v>83400</v>
      </c>
      <c r="G1004" s="3">
        <f t="shared" si="162"/>
        <v>-3.283071704046868</v>
      </c>
      <c r="H1004" s="3">
        <f t="shared" si="163"/>
        <v>-0.63379399177037554</v>
      </c>
      <c r="I1004" s="3">
        <f t="shared" si="164"/>
        <v>-1.3319791515853374</v>
      </c>
      <c r="J1004" s="3">
        <f t="shared" si="160"/>
        <v>1.7902822941057077</v>
      </c>
      <c r="K1004" s="3">
        <f t="shared" si="161"/>
        <v>-0.47732696897374705</v>
      </c>
      <c r="L1004">
        <v>-0.77</v>
      </c>
      <c r="M1004">
        <v>0</v>
      </c>
      <c r="N1004" s="3">
        <f t="shared" si="155"/>
        <v>-3.283071704046868</v>
      </c>
      <c r="O1004" s="3">
        <f t="shared" si="156"/>
        <v>-0.63379399177037554</v>
      </c>
      <c r="P1004" s="3">
        <f t="shared" si="157"/>
        <v>-1.3319791515853374</v>
      </c>
      <c r="Q1004" s="3">
        <f t="shared" si="158"/>
        <v>1.7902822941057077</v>
      </c>
      <c r="R1004" s="3">
        <f t="shared" si="159"/>
        <v>-0.47732696897374705</v>
      </c>
      <c r="S1004">
        <v>0</v>
      </c>
    </row>
    <row r="1005" spans="1:19" x14ac:dyDescent="0.2">
      <c r="A1005" s="1" t="d">
        <v>2021-04-23</v>
      </c>
      <c r="B1005">
        <v>729.40002400000003</v>
      </c>
      <c r="C1005">
        <v>278.73132299999997</v>
      </c>
      <c r="D1005">
        <v>33.724997999999999</v>
      </c>
      <c r="E1005">
        <v>12.158778</v>
      </c>
      <c r="F1005">
        <v>81300</v>
      </c>
      <c r="G1005" s="3">
        <f t="shared" si="162"/>
        <v>1.349195066350245</v>
      </c>
      <c r="H1005" s="3">
        <f t="shared" si="163"/>
        <v>0.49609494320349851</v>
      </c>
      <c r="I1005" s="3">
        <f t="shared" si="164"/>
        <v>-1.0271547754319976</v>
      </c>
      <c r="J1005" s="3">
        <f t="shared" si="160"/>
        <v>2.3450654788058816</v>
      </c>
      <c r="K1005" s="3">
        <f t="shared" si="161"/>
        <v>-2.5179856115107913</v>
      </c>
      <c r="L1005">
        <v>1.26</v>
      </c>
      <c r="M1005">
        <v>0</v>
      </c>
      <c r="N1005" s="3">
        <f t="shared" si="155"/>
        <v>1.349195066350245</v>
      </c>
      <c r="O1005" s="3">
        <f t="shared" si="156"/>
        <v>0.49609494320349851</v>
      </c>
      <c r="P1005" s="3">
        <f t="shared" si="157"/>
        <v>-1.0271547754319976</v>
      </c>
      <c r="Q1005" s="3">
        <f t="shared" si="158"/>
        <v>2.3450654788058816</v>
      </c>
      <c r="R1005" s="3">
        <f t="shared" si="159"/>
        <v>-2.5179856115107913</v>
      </c>
      <c r="S1005">
        <v>0</v>
      </c>
    </row>
    <row r="1006" spans="1:19" x14ac:dyDescent="0.2">
      <c r="A1006" s="1" t="d">
        <v>2021-04-26</v>
      </c>
      <c r="B1006">
        <v>738.20001200000002</v>
      </c>
      <c r="C1006">
        <v>273.03088400000001</v>
      </c>
      <c r="D1006">
        <v>34.314999</v>
      </c>
      <c r="E1006">
        <v>12.208527999999999</v>
      </c>
      <c r="F1006">
        <v>82700</v>
      </c>
      <c r="G1006" s="3">
        <f t="shared" si="162"/>
        <v>1.2064693872288637</v>
      </c>
      <c r="H1006" s="3">
        <f t="shared" si="163"/>
        <v>-2.0451375678362353</v>
      </c>
      <c r="I1006" s="3">
        <f t="shared" si="164"/>
        <v>1.7494471015239228</v>
      </c>
      <c r="J1006" s="3">
        <f t="shared" si="160"/>
        <v>0.40916940830731119</v>
      </c>
      <c r="K1006" s="3">
        <f t="shared" si="161"/>
        <v>1.7220172201722017</v>
      </c>
      <c r="L1006">
        <v>0.43</v>
      </c>
      <c r="M1006">
        <v>0</v>
      </c>
      <c r="N1006" s="3">
        <f t="shared" si="155"/>
        <v>1.2064693872288637</v>
      </c>
      <c r="O1006" s="3">
        <f t="shared" si="156"/>
        <v>-2.0451375678362353</v>
      </c>
      <c r="P1006" s="3">
        <f t="shared" si="157"/>
        <v>1.7494471015239228</v>
      </c>
      <c r="Q1006" s="3">
        <f t="shared" si="158"/>
        <v>0.40916940830731119</v>
      </c>
      <c r="R1006" s="3">
        <f t="shared" si="159"/>
        <v>1.7220172201722017</v>
      </c>
      <c r="S1006">
        <v>0</v>
      </c>
    </row>
    <row r="1007" spans="1:19" x14ac:dyDescent="0.2">
      <c r="A1007" s="1" t="d">
        <v>2021-04-27</v>
      </c>
      <c r="B1007">
        <v>704.73999000000003</v>
      </c>
      <c r="C1007">
        <v>273.42404199999999</v>
      </c>
      <c r="D1007">
        <v>34.479999999999997</v>
      </c>
      <c r="E1007">
        <v>12.427424</v>
      </c>
      <c r="F1007">
        <v>81900</v>
      </c>
      <c r="G1007" s="3">
        <f t="shared" si="162"/>
        <v>-4.5326498856789481</v>
      </c>
      <c r="H1007" s="3">
        <f t="shared" si="163"/>
        <v>0.14399762922057244</v>
      </c>
      <c r="I1007" s="3">
        <f t="shared" si="164"/>
        <v>0.48084221130240046</v>
      </c>
      <c r="J1007" s="3">
        <f t="shared" si="160"/>
        <v>1.7929761884479514</v>
      </c>
      <c r="K1007" s="3">
        <f t="shared" si="161"/>
        <v>-0.96735187424425628</v>
      </c>
      <c r="L1007">
        <v>-0.03</v>
      </c>
      <c r="M1007">
        <v>0</v>
      </c>
      <c r="N1007" s="3">
        <f t="shared" si="155"/>
        <v>-4.5326498856789481</v>
      </c>
      <c r="O1007" s="3">
        <f t="shared" si="156"/>
        <v>0.14399762922057244</v>
      </c>
      <c r="P1007" s="3">
        <f t="shared" si="157"/>
        <v>0.48084221130240046</v>
      </c>
      <c r="Q1007" s="3">
        <f t="shared" si="158"/>
        <v>1.7929761884479514</v>
      </c>
      <c r="R1007" s="3">
        <f t="shared" si="159"/>
        <v>-0.96735187424425628</v>
      </c>
      <c r="S1007">
        <v>0</v>
      </c>
    </row>
    <row r="1008" spans="1:19" x14ac:dyDescent="0.2">
      <c r="A1008" s="1" t="d">
        <v>2021-04-28</v>
      </c>
      <c r="B1008">
        <v>694.40002400000003</v>
      </c>
      <c r="C1008">
        <v>269.88583399999999</v>
      </c>
      <c r="D1008">
        <v>35.104999999999997</v>
      </c>
      <c r="E1008">
        <v>12.367725999999999</v>
      </c>
      <c r="F1008">
        <v>81400</v>
      </c>
      <c r="G1008" s="3">
        <f t="shared" si="162"/>
        <v>-1.4672029609104493</v>
      </c>
      <c r="H1008" s="3">
        <f t="shared" si="163"/>
        <v>-1.2940369011149346</v>
      </c>
      <c r="I1008" s="3">
        <f t="shared" si="164"/>
        <v>1.8126450116009281</v>
      </c>
      <c r="J1008" s="3">
        <f t="shared" si="160"/>
        <v>-0.48037308455880251</v>
      </c>
      <c r="K1008" s="3">
        <f t="shared" si="161"/>
        <v>-0.61050061050061055</v>
      </c>
      <c r="L1008">
        <v>-0.06</v>
      </c>
      <c r="M1008">
        <v>0</v>
      </c>
      <c r="N1008" s="3">
        <f t="shared" si="155"/>
        <v>-1.4672029609104493</v>
      </c>
      <c r="O1008" s="3">
        <f t="shared" si="156"/>
        <v>-1.2940369011149346</v>
      </c>
      <c r="P1008" s="3">
        <f t="shared" si="157"/>
        <v>1.8126450116009281</v>
      </c>
      <c r="Q1008" s="3">
        <f t="shared" si="158"/>
        <v>-0.48037308455880251</v>
      </c>
      <c r="R1008" s="3">
        <f t="shared" si="159"/>
        <v>-0.61050061050061055</v>
      </c>
      <c r="S1008">
        <v>0</v>
      </c>
    </row>
    <row r="1009" spans="1:19" x14ac:dyDescent="0.2">
      <c r="A1009" s="1" t="d">
        <v>2021-04-29</v>
      </c>
      <c r="B1009">
        <v>677</v>
      </c>
      <c r="C1009">
        <v>262.41632099999998</v>
      </c>
      <c r="D1009">
        <v>33.634998000000003</v>
      </c>
      <c r="E1009">
        <v>11.203588</v>
      </c>
      <c r="F1009">
        <v>79300</v>
      </c>
      <c r="G1009" s="3">
        <f t="shared" si="162"/>
        <v>-2.5057637382800593</v>
      </c>
      <c r="H1009" s="3">
        <f t="shared" si="163"/>
        <v>-2.7676565639973552</v>
      </c>
      <c r="I1009" s="3">
        <f t="shared" si="164"/>
        <v>-4.1874433841332968</v>
      </c>
      <c r="J1009" s="3">
        <f t="shared" si="160"/>
        <v>-9.4127085286333116</v>
      </c>
      <c r="K1009" s="3">
        <f t="shared" si="161"/>
        <v>-2.5798525798525795</v>
      </c>
      <c r="L1009">
        <v>0.39</v>
      </c>
      <c r="M1009">
        <v>0</v>
      </c>
      <c r="N1009" s="3">
        <f t="shared" si="155"/>
        <v>-2.5057637382800593</v>
      </c>
      <c r="O1009" s="3">
        <f t="shared" si="156"/>
        <v>-2.7676565639973552</v>
      </c>
      <c r="P1009" s="3">
        <f t="shared" si="157"/>
        <v>-4.1874433841332968</v>
      </c>
      <c r="Q1009" s="3">
        <f t="shared" si="158"/>
        <v>-9.4127085286333116</v>
      </c>
      <c r="R1009" s="3">
        <f t="shared" si="159"/>
        <v>-2.5798525798525795</v>
      </c>
      <c r="S1009">
        <v>0</v>
      </c>
    </row>
    <row r="1010" spans="1:19" x14ac:dyDescent="0.2">
      <c r="A1010" s="1" t="d">
        <v>2021-04-30</v>
      </c>
      <c r="B1010">
        <v>709.44000200000005</v>
      </c>
      <c r="C1010">
        <v>259.66439800000001</v>
      </c>
      <c r="D1010">
        <v>33.525002000000001</v>
      </c>
      <c r="E1010">
        <v>11.482184</v>
      </c>
      <c r="F1010">
        <v>77000</v>
      </c>
      <c r="G1010" s="3">
        <f t="shared" si="162"/>
        <v>4.7917285081240841</v>
      </c>
      <c r="H1010" s="3">
        <f t="shared" si="163"/>
        <v>-1.0486859161477144</v>
      </c>
      <c r="I1010" s="3">
        <f t="shared" si="164"/>
        <v>-0.32702841248868936</v>
      </c>
      <c r="J1010" s="3">
        <f t="shared" si="160"/>
        <v>2.4866676639662249</v>
      </c>
      <c r="K1010" s="3">
        <f t="shared" si="161"/>
        <v>-2.9003783102143759</v>
      </c>
      <c r="L1010">
        <v>-0.83</v>
      </c>
      <c r="M1010">
        <v>0</v>
      </c>
      <c r="N1010" s="3">
        <f t="shared" si="155"/>
        <v>4.7917285081240841</v>
      </c>
      <c r="O1010" s="3">
        <f t="shared" si="156"/>
        <v>-1.0486859161477144</v>
      </c>
      <c r="P1010" s="3">
        <f t="shared" si="157"/>
        <v>-0.32702841248868936</v>
      </c>
      <c r="Q1010" s="3">
        <f t="shared" si="158"/>
        <v>2.4866676639662249</v>
      </c>
      <c r="R1010" s="3">
        <f t="shared" si="159"/>
        <v>-2.9003783102143759</v>
      </c>
      <c r="S1010">
        <v>0</v>
      </c>
    </row>
    <row r="1011" spans="1:19" x14ac:dyDescent="0.2">
      <c r="A1011" s="1" t="d">
        <v>2021-05-03</v>
      </c>
      <c r="B1011">
        <v>684.90002400000003</v>
      </c>
      <c r="C1011">
        <v>261.040344</v>
      </c>
      <c r="D1011">
        <v>34.119999</v>
      </c>
      <c r="E1011">
        <v>11.571733</v>
      </c>
      <c r="F1011">
        <v>80100</v>
      </c>
      <c r="G1011" s="3">
        <f t="shared" si="162"/>
        <v>-3.4590631950297066</v>
      </c>
      <c r="H1011" s="3">
        <f t="shared" si="163"/>
        <v>0.52989397491449675</v>
      </c>
      <c r="I1011" s="3">
        <f t="shared" si="164"/>
        <v>1.77478587473313</v>
      </c>
      <c r="J1011" s="3">
        <f t="shared" si="160"/>
        <v>0.77989518370372635</v>
      </c>
      <c r="K1011" s="3">
        <f t="shared" si="161"/>
        <v>4.0259740259740262</v>
      </c>
      <c r="L1011">
        <v>0.17</v>
      </c>
      <c r="M1011">
        <v>0</v>
      </c>
      <c r="N1011" s="3">
        <f t="shared" si="155"/>
        <v>-3.4590631950297066</v>
      </c>
      <c r="O1011" s="3">
        <f t="shared" si="156"/>
        <v>0.52989397491449675</v>
      </c>
      <c r="P1011" s="3">
        <f t="shared" si="157"/>
        <v>1.77478587473313</v>
      </c>
      <c r="Q1011" s="3">
        <f t="shared" si="158"/>
        <v>0.77989518370372635</v>
      </c>
      <c r="R1011" s="3">
        <f t="shared" si="159"/>
        <v>4.0259740259740262</v>
      </c>
      <c r="S1011">
        <v>0</v>
      </c>
    </row>
    <row r="1012" spans="1:19" x14ac:dyDescent="0.2">
      <c r="A1012" s="1" t="d">
        <v>2021-05-04</v>
      </c>
      <c r="B1012">
        <v>673.59997599999997</v>
      </c>
      <c r="C1012">
        <v>252.19485499999999</v>
      </c>
      <c r="D1012">
        <v>33.43</v>
      </c>
      <c r="E1012">
        <v>11.352836</v>
      </c>
      <c r="F1012">
        <v>80900</v>
      </c>
      <c r="G1012" s="3">
        <f t="shared" si="162"/>
        <v>-1.6498828447989746</v>
      </c>
      <c r="H1012" s="3">
        <f t="shared" si="163"/>
        <v>-3.388552460687845</v>
      </c>
      <c r="I1012" s="3">
        <f t="shared" si="164"/>
        <v>-2.0222714543455882</v>
      </c>
      <c r="J1012" s="3">
        <f t="shared" si="160"/>
        <v>-1.8916527023221164</v>
      </c>
      <c r="K1012" s="3">
        <f t="shared" si="161"/>
        <v>0.99875156054931336</v>
      </c>
      <c r="L1012">
        <v>-0.89</v>
      </c>
      <c r="M1012">
        <v>0</v>
      </c>
      <c r="N1012" s="3">
        <f t="shared" si="155"/>
        <v>-1.6498828447989746</v>
      </c>
      <c r="O1012" s="3">
        <f t="shared" si="156"/>
        <v>-3.388552460687845</v>
      </c>
      <c r="P1012" s="3">
        <f t="shared" si="157"/>
        <v>-2.0222714543455882</v>
      </c>
      <c r="Q1012" s="3">
        <f t="shared" si="158"/>
        <v>-1.8916527023221164</v>
      </c>
      <c r="R1012" s="3">
        <f t="shared" si="159"/>
        <v>0.99875156054931336</v>
      </c>
      <c r="S1012">
        <v>0</v>
      </c>
    </row>
    <row r="1013" spans="1:19" x14ac:dyDescent="0.2">
      <c r="A1013" s="1" t="d">
        <v>2021-05-06</v>
      </c>
      <c r="B1013">
        <v>663.53997800000002</v>
      </c>
      <c r="C1013">
        <v>257.30557299999998</v>
      </c>
      <c r="D1013">
        <v>34.389999000000003</v>
      </c>
      <c r="E1013">
        <v>11.681182</v>
      </c>
      <c r="F1013">
        <v>80200</v>
      </c>
      <c r="G1013" s="3">
        <f t="shared" si="162"/>
        <v>-1.4934676897910031</v>
      </c>
      <c r="H1013" s="3">
        <f t="shared" si="163"/>
        <v>2.0264957427462158</v>
      </c>
      <c r="I1013" s="3">
        <f t="shared" si="164"/>
        <v>2.8716691594376407</v>
      </c>
      <c r="J1013" s="3">
        <f t="shared" si="160"/>
        <v>2.8921936333793581</v>
      </c>
      <c r="K1013" s="3">
        <f t="shared" si="161"/>
        <v>-0.86526576019777501</v>
      </c>
      <c r="L1013">
        <v>0.48</v>
      </c>
      <c r="M1013">
        <v>0</v>
      </c>
      <c r="N1013" s="3">
        <f t="shared" si="155"/>
        <v>-1.4934676897910031</v>
      </c>
      <c r="O1013" s="3">
        <f t="shared" si="156"/>
        <v>2.0264957427462158</v>
      </c>
      <c r="P1013" s="3">
        <f t="shared" si="157"/>
        <v>2.8716691594376407</v>
      </c>
      <c r="Q1013" s="3">
        <f t="shared" si="158"/>
        <v>2.8921936333793581</v>
      </c>
      <c r="R1013" s="3">
        <f t="shared" si="159"/>
        <v>-0.86526576019777501</v>
      </c>
      <c r="S1013">
        <v>0</v>
      </c>
    </row>
    <row r="1014" spans="1:19" x14ac:dyDescent="0.2">
      <c r="A1014" s="1" t="d">
        <v>2021-05-07</v>
      </c>
      <c r="B1014">
        <v>672.36999500000002</v>
      </c>
      <c r="C1014">
        <v>256.91244499999999</v>
      </c>
      <c r="D1014">
        <v>34.150002000000001</v>
      </c>
      <c r="E1014">
        <v>11.760781</v>
      </c>
      <c r="F1014">
        <v>80700</v>
      </c>
      <c r="G1014" s="3">
        <f t="shared" si="162"/>
        <v>1.3307437822533126</v>
      </c>
      <c r="H1014" s="3">
        <f t="shared" si="163"/>
        <v>-0.15278643031956024</v>
      </c>
      <c r="I1014" s="3">
        <f t="shared" si="164"/>
        <v>-0.6978685867365173</v>
      </c>
      <c r="J1014" s="3">
        <f t="shared" si="160"/>
        <v>0.6814293279567083</v>
      </c>
      <c r="K1014" s="3">
        <f t="shared" si="161"/>
        <v>0.62344139650872821</v>
      </c>
      <c r="L1014">
        <v>0.84</v>
      </c>
      <c r="M1014">
        <v>0</v>
      </c>
      <c r="N1014" s="3">
        <f t="shared" si="155"/>
        <v>1.3307437822533126</v>
      </c>
      <c r="O1014" s="3">
        <f t="shared" si="156"/>
        <v>-0.15278643031956024</v>
      </c>
      <c r="P1014" s="3">
        <f t="shared" si="157"/>
        <v>-0.6978685867365173</v>
      </c>
      <c r="Q1014" s="3">
        <f t="shared" si="158"/>
        <v>0.6814293279567083</v>
      </c>
      <c r="R1014" s="3">
        <f t="shared" si="159"/>
        <v>0.62344139650872821</v>
      </c>
      <c r="S1014">
        <v>0</v>
      </c>
    </row>
    <row r="1015" spans="1:19" x14ac:dyDescent="0.2">
      <c r="A1015" s="1" t="d">
        <v>2021-05-10</v>
      </c>
      <c r="B1015">
        <v>629.03997800000002</v>
      </c>
      <c r="C1015">
        <v>261.23690800000003</v>
      </c>
      <c r="D1015">
        <v>35.345001000000003</v>
      </c>
      <c r="E1015">
        <v>11.651332999999999</v>
      </c>
      <c r="F1015">
        <v>83000</v>
      </c>
      <c r="G1015" s="3">
        <f t="shared" si="162"/>
        <v>-6.4443710043902227</v>
      </c>
      <c r="H1015" s="3">
        <f t="shared" si="163"/>
        <v>1.6832438771115339</v>
      </c>
      <c r="I1015" s="3">
        <f t="shared" si="164"/>
        <v>3.4992648023856709</v>
      </c>
      <c r="J1015" s="3">
        <f t="shared" si="160"/>
        <v>-0.93061846828029893</v>
      </c>
      <c r="K1015" s="3">
        <f t="shared" si="161"/>
        <v>2.8500619578686495</v>
      </c>
      <c r="L1015">
        <v>-1.36</v>
      </c>
      <c r="M1015">
        <v>0</v>
      </c>
      <c r="N1015" s="3">
        <f t="shared" si="155"/>
        <v>-6.4443710043902227</v>
      </c>
      <c r="O1015" s="3">
        <f t="shared" si="156"/>
        <v>1.6832438771115339</v>
      </c>
      <c r="P1015" s="3">
        <f t="shared" si="157"/>
        <v>3.4992648023856709</v>
      </c>
      <c r="Q1015" s="3">
        <f t="shared" si="158"/>
        <v>-0.93061846828029893</v>
      </c>
      <c r="R1015" s="3">
        <f t="shared" si="159"/>
        <v>2.8500619578686495</v>
      </c>
      <c r="S1015">
        <v>0</v>
      </c>
    </row>
    <row r="1016" spans="1:19" x14ac:dyDescent="0.2">
      <c r="A1016" s="1" t="d">
        <v>2021-05-11</v>
      </c>
      <c r="B1016">
        <v>617.20001200000002</v>
      </c>
      <c r="C1016">
        <v>253.57081600000001</v>
      </c>
      <c r="D1016">
        <v>33.07</v>
      </c>
      <c r="E1016">
        <v>11.521984</v>
      </c>
      <c r="F1016">
        <v>81400</v>
      </c>
      <c r="G1016" s="3">
        <f t="shared" si="162"/>
        <v>-1.8822279050760116</v>
      </c>
      <c r="H1016" s="3">
        <f t="shared" si="163"/>
        <v>-2.9345363404775942</v>
      </c>
      <c r="I1016" s="3">
        <f t="shared" si="164"/>
        <v>-6.4365566151773566</v>
      </c>
      <c r="J1016" s="3">
        <f t="shared" si="160"/>
        <v>-1.1101648197678282</v>
      </c>
      <c r="K1016" s="3">
        <f t="shared" si="161"/>
        <v>-1.9277108433734942</v>
      </c>
      <c r="L1016">
        <v>-0.63</v>
      </c>
      <c r="M1016">
        <v>0</v>
      </c>
      <c r="N1016" s="3">
        <f t="shared" si="155"/>
        <v>-1.8822279050760116</v>
      </c>
      <c r="O1016" s="3">
        <f t="shared" si="156"/>
        <v>-2.9345363404775942</v>
      </c>
      <c r="P1016" s="3">
        <f t="shared" si="157"/>
        <v>-6.4365566151773566</v>
      </c>
      <c r="Q1016" s="3">
        <f t="shared" si="158"/>
        <v>-1.1101648197678282</v>
      </c>
      <c r="R1016" s="3">
        <f t="shared" si="159"/>
        <v>-1.9277108433734942</v>
      </c>
      <c r="S1016">
        <v>0</v>
      </c>
    </row>
    <row r="1017" spans="1:19" x14ac:dyDescent="0.2">
      <c r="A1017" s="1" t="d">
        <v>2021-05-12</v>
      </c>
      <c r="B1017">
        <v>589.89001499999995</v>
      </c>
      <c r="C1017">
        <v>252.58798200000001</v>
      </c>
      <c r="D1017">
        <v>32.654998999999997</v>
      </c>
      <c r="E1017">
        <v>11.273236000000001</v>
      </c>
      <c r="F1017">
        <v>83100</v>
      </c>
      <c r="G1017" s="3">
        <f t="shared" si="162"/>
        <v>-4.4248212036651848</v>
      </c>
      <c r="H1017" s="3">
        <f t="shared" si="163"/>
        <v>-0.38759744339032959</v>
      </c>
      <c r="I1017" s="3">
        <f t="shared" si="164"/>
        <v>-1.2549168430601867</v>
      </c>
      <c r="J1017" s="3">
        <f t="shared" si="160"/>
        <v>-2.1588990229460401</v>
      </c>
      <c r="K1017" s="3">
        <f t="shared" si="161"/>
        <v>2.0884520884520885</v>
      </c>
      <c r="L1017">
        <v>-2.34</v>
      </c>
      <c r="M1017">
        <v>0</v>
      </c>
      <c r="N1017" s="3">
        <f t="shared" si="155"/>
        <v>-4.4248212036651848</v>
      </c>
      <c r="O1017" s="3">
        <f t="shared" si="156"/>
        <v>-0.38759744339032959</v>
      </c>
      <c r="P1017" s="3">
        <f t="shared" si="157"/>
        <v>-1.2549168430601867</v>
      </c>
      <c r="Q1017" s="3">
        <f t="shared" si="158"/>
        <v>-2.1588990229460401</v>
      </c>
      <c r="R1017" s="3">
        <f t="shared" si="159"/>
        <v>2.0884520884520885</v>
      </c>
      <c r="S1017">
        <v>0</v>
      </c>
    </row>
    <row r="1018" spans="1:19" x14ac:dyDescent="0.2">
      <c r="A1018" s="1" t="d">
        <v>2021-05-13</v>
      </c>
      <c r="B1018">
        <v>571.69000200000005</v>
      </c>
      <c r="C1018">
        <v>253.57081600000001</v>
      </c>
      <c r="D1018">
        <v>32.349997999999999</v>
      </c>
      <c r="E1018">
        <v>11.492134999999999</v>
      </c>
      <c r="F1018">
        <v>81800</v>
      </c>
      <c r="G1018" s="3">
        <f t="shared" si="162"/>
        <v>-3.0853231173950113</v>
      </c>
      <c r="H1018" s="3">
        <f t="shared" si="163"/>
        <v>0.38910560677427514</v>
      </c>
      <c r="I1018" s="3">
        <f t="shared" si="164"/>
        <v>-0.9340101342523307</v>
      </c>
      <c r="J1018" s="3">
        <f t="shared" si="160"/>
        <v>1.9417583380672472</v>
      </c>
      <c r="K1018" s="3">
        <f t="shared" si="161"/>
        <v>-1.5643802647412757</v>
      </c>
      <c r="L1018">
        <v>1.02</v>
      </c>
      <c r="M1018">
        <v>0</v>
      </c>
      <c r="N1018" s="3">
        <f t="shared" si="155"/>
        <v>-3.0853231173950113</v>
      </c>
      <c r="O1018" s="3">
        <f t="shared" si="156"/>
        <v>0.38910560677427514</v>
      </c>
      <c r="P1018" s="3">
        <f t="shared" si="157"/>
        <v>-0.9340101342523307</v>
      </c>
      <c r="Q1018" s="3">
        <f t="shared" si="158"/>
        <v>1.9417583380672472</v>
      </c>
      <c r="R1018" s="3">
        <f t="shared" si="159"/>
        <v>-1.5643802647412757</v>
      </c>
      <c r="S1018">
        <v>0</v>
      </c>
    </row>
    <row r="1019" spans="1:19" x14ac:dyDescent="0.2">
      <c r="A1019" s="1" t="d">
        <v>2021-05-14</v>
      </c>
      <c r="B1019">
        <v>589.73999000000003</v>
      </c>
      <c r="C1019">
        <v>260.64721700000001</v>
      </c>
      <c r="D1019">
        <v>33.404998999999997</v>
      </c>
      <c r="E1019">
        <v>11.780682000000001</v>
      </c>
      <c r="F1019">
        <v>82600</v>
      </c>
      <c r="G1019" s="3">
        <f t="shared" si="162"/>
        <v>3.1573034226335803</v>
      </c>
      <c r="H1019" s="3">
        <f t="shared" si="163"/>
        <v>2.790700093815214</v>
      </c>
      <c r="I1019" s="3">
        <f t="shared" si="164"/>
        <v>3.2612088569526256</v>
      </c>
      <c r="J1019" s="3">
        <f t="shared" si="160"/>
        <v>2.5108215314212829</v>
      </c>
      <c r="K1019" s="3">
        <f t="shared" si="161"/>
        <v>0.97799511002444983</v>
      </c>
      <c r="L1019">
        <v>1.81</v>
      </c>
      <c r="M1019">
        <v>0</v>
      </c>
      <c r="N1019" s="3">
        <f t="shared" si="155"/>
        <v>3.1573034226335803</v>
      </c>
      <c r="O1019" s="3">
        <f t="shared" si="156"/>
        <v>2.790700093815214</v>
      </c>
      <c r="P1019" s="3">
        <f t="shared" si="157"/>
        <v>3.2612088569526256</v>
      </c>
      <c r="Q1019" s="3">
        <f t="shared" si="158"/>
        <v>2.5108215314212829</v>
      </c>
      <c r="R1019" s="3">
        <f t="shared" si="159"/>
        <v>0.97799511002444983</v>
      </c>
      <c r="S1019">
        <v>0</v>
      </c>
    </row>
    <row r="1020" spans="1:19" x14ac:dyDescent="0.2">
      <c r="A1020" s="1" t="d">
        <v>2021-05-17</v>
      </c>
      <c r="B1020">
        <v>576.830017</v>
      </c>
      <c r="C1020">
        <v>264.18539399999997</v>
      </c>
      <c r="D1020">
        <v>33.685001</v>
      </c>
      <c r="E1020">
        <v>12.089128000000001</v>
      </c>
      <c r="F1020">
        <v>81600</v>
      </c>
      <c r="G1020" s="3">
        <f t="shared" si="162"/>
        <v>-2.1890957403109184</v>
      </c>
      <c r="H1020" s="3">
        <f t="shared" si="163"/>
        <v>1.3574581922353546</v>
      </c>
      <c r="I1020" s="3">
        <f t="shared" si="164"/>
        <v>0.83820388678952884</v>
      </c>
      <c r="J1020" s="3">
        <f t="shared" si="160"/>
        <v>2.6182355147180782</v>
      </c>
      <c r="K1020" s="3">
        <f t="shared" si="161"/>
        <v>-1.2106537530266344</v>
      </c>
      <c r="L1020">
        <v>-0.24</v>
      </c>
      <c r="M1020">
        <v>0</v>
      </c>
      <c r="N1020" s="3">
        <f t="shared" si="155"/>
        <v>-2.1890957403109184</v>
      </c>
      <c r="O1020" s="3">
        <f t="shared" si="156"/>
        <v>1.3574581922353546</v>
      </c>
      <c r="P1020" s="3">
        <f t="shared" si="157"/>
        <v>0.83820388678952884</v>
      </c>
      <c r="Q1020" s="3">
        <f t="shared" si="158"/>
        <v>2.6182355147180782</v>
      </c>
      <c r="R1020" s="3">
        <f t="shared" si="159"/>
        <v>-1.2106537530266344</v>
      </c>
      <c r="S1020">
        <v>0</v>
      </c>
    </row>
    <row r="1021" spans="1:19" x14ac:dyDescent="0.2">
      <c r="A1021" s="1" t="d">
        <v>2021-05-18</v>
      </c>
      <c r="B1021">
        <v>577.86999500000002</v>
      </c>
      <c r="C1021">
        <v>262.80944799999997</v>
      </c>
      <c r="D1021">
        <v>33.740001999999997</v>
      </c>
      <c r="E1021">
        <v>12.079179</v>
      </c>
      <c r="F1021">
        <v>83000</v>
      </c>
      <c r="G1021" s="3">
        <f t="shared" si="162"/>
        <v>0.18029193511960026</v>
      </c>
      <c r="H1021" s="3">
        <f t="shared" si="163"/>
        <v>-0.52082591666668721</v>
      </c>
      <c r="I1021" s="3">
        <f t="shared" si="164"/>
        <v>0.16328038701853442</v>
      </c>
      <c r="J1021" s="3">
        <f t="shared" si="160"/>
        <v>-8.2297085447359405E-2</v>
      </c>
      <c r="K1021" s="3">
        <f t="shared" si="161"/>
        <v>1.715686274509804</v>
      </c>
      <c r="L1021">
        <v>-0.69</v>
      </c>
      <c r="M1021">
        <v>0</v>
      </c>
      <c r="N1021" s="3">
        <f t="shared" si="155"/>
        <v>0.18029193511960026</v>
      </c>
      <c r="O1021" s="3">
        <f t="shared" si="156"/>
        <v>-0.52082591666668721</v>
      </c>
      <c r="P1021" s="3">
        <f t="shared" si="157"/>
        <v>0.16328038701853442</v>
      </c>
      <c r="Q1021" s="3">
        <f t="shared" si="158"/>
        <v>-8.2297085447359405E-2</v>
      </c>
      <c r="R1021" s="3">
        <f t="shared" si="159"/>
        <v>1.715686274509804</v>
      </c>
      <c r="S1021">
        <v>0</v>
      </c>
    </row>
    <row r="1022" spans="1:19" x14ac:dyDescent="0.2">
      <c r="A1022" s="1" t="d">
        <v>2021-05-20</v>
      </c>
      <c r="B1022">
        <v>586.78002900000001</v>
      </c>
      <c r="C1022">
        <v>266.15106200000002</v>
      </c>
      <c r="D1022">
        <v>32.360000999999997</v>
      </c>
      <c r="E1022">
        <v>12.427424</v>
      </c>
      <c r="F1022">
        <v>80300</v>
      </c>
      <c r="G1022" s="3">
        <f t="shared" si="162"/>
        <v>1.5418751755747406</v>
      </c>
      <c r="H1022" s="3">
        <f t="shared" si="163"/>
        <v>1.2714969060016632</v>
      </c>
      <c r="I1022" s="3">
        <f t="shared" si="164"/>
        <v>-4.0901034919914947</v>
      </c>
      <c r="J1022" s="3">
        <f t="shared" si="160"/>
        <v>2.8830187879490845</v>
      </c>
      <c r="K1022" s="3">
        <f t="shared" si="161"/>
        <v>-3.2530120481927707</v>
      </c>
      <c r="L1022">
        <v>1.1499999999999999</v>
      </c>
      <c r="M1022">
        <v>0</v>
      </c>
      <c r="N1022" s="3">
        <f t="shared" si="155"/>
        <v>1.5418751755747406</v>
      </c>
      <c r="O1022" s="3">
        <f t="shared" si="156"/>
        <v>1.2714969060016632</v>
      </c>
      <c r="P1022" s="3">
        <f t="shared" si="157"/>
        <v>-4.0901034919914947</v>
      </c>
      <c r="Q1022" s="3">
        <f t="shared" si="158"/>
        <v>2.8830187879490845</v>
      </c>
      <c r="R1022" s="3">
        <f t="shared" si="159"/>
        <v>-3.2530120481927707</v>
      </c>
      <c r="S1022">
        <v>0</v>
      </c>
    </row>
    <row r="1023" spans="1:19" x14ac:dyDescent="0.2">
      <c r="A1023" s="1" t="d">
        <v>2021-05-21</v>
      </c>
      <c r="B1023">
        <v>580.88000499999998</v>
      </c>
      <c r="C1023">
        <v>267.92016599999999</v>
      </c>
      <c r="D1023">
        <v>32.549999</v>
      </c>
      <c r="E1023">
        <v>13.263216999999999</v>
      </c>
      <c r="F1023">
        <v>82700</v>
      </c>
      <c r="G1023" s="3">
        <f t="shared" si="162"/>
        <v>-1.0054916166889569</v>
      </c>
      <c r="H1023" s="3">
        <f t="shared" si="163"/>
        <v>0.66469920755002287</v>
      </c>
      <c r="I1023" s="3">
        <f t="shared" si="164"/>
        <v>0.58713842437768404</v>
      </c>
      <c r="J1023" s="3">
        <f t="shared" si="160"/>
        <v>6.7253921649410113</v>
      </c>
      <c r="K1023" s="3">
        <f t="shared" si="161"/>
        <v>2.9887920298879203</v>
      </c>
      <c r="L1023">
        <v>-0.04</v>
      </c>
      <c r="M1023">
        <v>0</v>
      </c>
      <c r="N1023" s="3">
        <f t="shared" si="155"/>
        <v>-1.0054916166889569</v>
      </c>
      <c r="O1023" s="3">
        <f t="shared" si="156"/>
        <v>0.66469920755002287</v>
      </c>
      <c r="P1023" s="3">
        <f t="shared" si="157"/>
        <v>0.58713842437768404</v>
      </c>
      <c r="Q1023" s="3">
        <f t="shared" si="158"/>
        <v>6.7253921649410113</v>
      </c>
      <c r="R1023" s="3">
        <f t="shared" si="159"/>
        <v>2.9887920298879203</v>
      </c>
      <c r="S1023">
        <v>0</v>
      </c>
    </row>
    <row r="1024" spans="1:19" x14ac:dyDescent="0.2">
      <c r="A1024" s="1" t="d">
        <v>2021-05-25</v>
      </c>
      <c r="B1024">
        <v>604.69000200000005</v>
      </c>
      <c r="C1024">
        <v>271.85150099999998</v>
      </c>
      <c r="D1024">
        <v>33.07</v>
      </c>
      <c r="E1024">
        <v>12.745822</v>
      </c>
      <c r="F1024">
        <v>81800</v>
      </c>
      <c r="G1024" s="3">
        <f t="shared" si="162"/>
        <v>4.0989527604759042</v>
      </c>
      <c r="H1024" s="3">
        <f t="shared" si="163"/>
        <v>1.4673531517593901</v>
      </c>
      <c r="I1024" s="3">
        <f t="shared" si="164"/>
        <v>1.5975453639798902</v>
      </c>
      <c r="J1024" s="3">
        <f t="shared" si="160"/>
        <v>-3.90097666350478</v>
      </c>
      <c r="K1024" s="3">
        <f t="shared" si="161"/>
        <v>-1.0882708585247884</v>
      </c>
      <c r="L1024">
        <v>-0.3</v>
      </c>
      <c r="M1024">
        <v>0</v>
      </c>
      <c r="N1024" s="3">
        <f t="shared" si="155"/>
        <v>4.0989527604759042</v>
      </c>
      <c r="O1024" s="3">
        <f t="shared" si="156"/>
        <v>1.4673531517593901</v>
      </c>
      <c r="P1024" s="3">
        <f t="shared" si="157"/>
        <v>1.5975453639798902</v>
      </c>
      <c r="Q1024" s="3">
        <f t="shared" si="158"/>
        <v>-3.90097666350478</v>
      </c>
      <c r="R1024" s="3">
        <f t="shared" si="159"/>
        <v>-1.0882708585247884</v>
      </c>
      <c r="S1024">
        <v>0</v>
      </c>
    </row>
    <row r="1025" spans="1:19" x14ac:dyDescent="0.2">
      <c r="A1025" s="1" t="d">
        <v>2021-05-26</v>
      </c>
      <c r="B1025">
        <v>619.13000499999998</v>
      </c>
      <c r="C1025">
        <v>275.58627300000001</v>
      </c>
      <c r="D1025">
        <v>33.284999999999997</v>
      </c>
      <c r="E1025">
        <v>13.830360000000001</v>
      </c>
      <c r="F1025">
        <v>81300</v>
      </c>
      <c r="G1025" s="3">
        <f t="shared" si="162"/>
        <v>2.3880009512708846</v>
      </c>
      <c r="H1025" s="3">
        <f t="shared" si="163"/>
        <v>1.3738279855957172</v>
      </c>
      <c r="I1025" s="3">
        <f t="shared" si="164"/>
        <v>0.65013607499242909</v>
      </c>
      <c r="J1025" s="3">
        <f t="shared" si="160"/>
        <v>8.5089686643984219</v>
      </c>
      <c r="K1025" s="3">
        <f t="shared" si="161"/>
        <v>-0.61124694376528121</v>
      </c>
      <c r="L1025">
        <v>0.47</v>
      </c>
      <c r="M1025">
        <v>0</v>
      </c>
      <c r="N1025" s="3">
        <f t="shared" si="155"/>
        <v>2.3880009512708846</v>
      </c>
      <c r="O1025" s="3">
        <f t="shared" si="156"/>
        <v>1.3738279855957172</v>
      </c>
      <c r="P1025" s="3">
        <f t="shared" si="157"/>
        <v>0.65013607499242909</v>
      </c>
      <c r="Q1025" s="3">
        <f t="shared" si="158"/>
        <v>8.5089686643984219</v>
      </c>
      <c r="R1025" s="3">
        <f t="shared" si="159"/>
        <v>-0.61124694376528121</v>
      </c>
      <c r="S1025">
        <v>0</v>
      </c>
    </row>
    <row r="1026" spans="1:19" x14ac:dyDescent="0.2">
      <c r="A1026" s="1" t="d">
        <v>2021-05-27</v>
      </c>
      <c r="B1026">
        <v>630.84997599999997</v>
      </c>
      <c r="C1026">
        <v>281.09011800000002</v>
      </c>
      <c r="D1026">
        <v>34.209999000000003</v>
      </c>
      <c r="E1026">
        <v>14.805451</v>
      </c>
      <c r="F1026">
        <v>80800</v>
      </c>
      <c r="G1026" s="3">
        <f t="shared" si="162"/>
        <v>1.8929741581495452</v>
      </c>
      <c r="H1026" s="3">
        <f t="shared" si="163"/>
        <v>1.9971404744096279</v>
      </c>
      <c r="I1026" s="3">
        <f t="shared" si="164"/>
        <v>2.7790265885534229</v>
      </c>
      <c r="J1026" s="3">
        <f t="shared" si="160"/>
        <v>7.0503660063801599</v>
      </c>
      <c r="K1026" s="3">
        <f t="shared" si="161"/>
        <v>-0.61500615006150061</v>
      </c>
      <c r="L1026">
        <v>0.28000000000000003</v>
      </c>
      <c r="M1026">
        <v>0</v>
      </c>
      <c r="N1026" s="3">
        <f t="shared" si="155"/>
        <v>1.8929741581495452</v>
      </c>
      <c r="O1026" s="3">
        <f t="shared" si="156"/>
        <v>1.9971404744096279</v>
      </c>
      <c r="P1026" s="3">
        <f t="shared" si="157"/>
        <v>2.7790265885534229</v>
      </c>
      <c r="Q1026" s="3">
        <f t="shared" si="158"/>
        <v>7.0503660063801599</v>
      </c>
      <c r="R1026" s="3">
        <f t="shared" si="159"/>
        <v>-0.61500615006150061</v>
      </c>
      <c r="S1026">
        <v>0</v>
      </c>
    </row>
    <row r="1027" spans="1:19" x14ac:dyDescent="0.2">
      <c r="A1027" s="1" t="d">
        <v>2021-05-28</v>
      </c>
      <c r="B1027">
        <v>625.21997099999999</v>
      </c>
      <c r="C1027">
        <v>294.84979199999998</v>
      </c>
      <c r="D1027">
        <v>34.125</v>
      </c>
      <c r="E1027">
        <v>14.457204000000001</v>
      </c>
      <c r="F1027">
        <v>84700</v>
      </c>
      <c r="G1027" s="3">
        <f t="shared" si="162"/>
        <v>-0.89244752543193928</v>
      </c>
      <c r="H1027" s="3">
        <f t="shared" si="163"/>
        <v>4.895111253964453</v>
      </c>
      <c r="I1027" s="3">
        <f t="shared" si="164"/>
        <v>-0.24846244514652974</v>
      </c>
      <c r="J1027" s="3">
        <f t="shared" si="160"/>
        <v>-2.3521539465430594</v>
      </c>
      <c r="K1027" s="3">
        <f t="shared" si="161"/>
        <v>4.826732673267327</v>
      </c>
      <c r="L1027">
        <v>0.04</v>
      </c>
      <c r="M1027">
        <v>0</v>
      </c>
      <c r="N1027" s="3">
        <f t="shared" ref="N1027:N1090" si="165">G1027-M1027</f>
        <v>-0.89244752543193928</v>
      </c>
      <c r="O1027" s="3">
        <f t="shared" ref="O1027:O1090" si="166">H1027-M1027</f>
        <v>4.895111253964453</v>
      </c>
      <c r="P1027" s="3">
        <f t="shared" ref="P1027:P1090" si="167">I1027-M1027</f>
        <v>-0.24846244514652974</v>
      </c>
      <c r="Q1027" s="3">
        <f t="shared" ref="Q1027:Q1090" si="168">J1027-M1027</f>
        <v>-2.3521539465430594</v>
      </c>
      <c r="R1027" s="3">
        <f t="shared" ref="R1027:R1090" si="169">K1027-M1027</f>
        <v>4.826732673267327</v>
      </c>
      <c r="S1027">
        <v>0</v>
      </c>
    </row>
    <row r="1028" spans="1:19" x14ac:dyDescent="0.2">
      <c r="A1028" s="1" t="d">
        <v>2021-06-01</v>
      </c>
      <c r="B1028">
        <v>623.90002400000003</v>
      </c>
      <c r="C1028">
        <v>293.86694299999999</v>
      </c>
      <c r="D1028">
        <v>34.020000000000003</v>
      </c>
      <c r="E1028">
        <v>14.735803000000001</v>
      </c>
      <c r="F1028">
        <v>85700</v>
      </c>
      <c r="G1028" s="3">
        <f t="shared" si="162"/>
        <v>-0.21111721653561136</v>
      </c>
      <c r="H1028" s="3">
        <f t="shared" si="163"/>
        <v>-0.33333888192126909</v>
      </c>
      <c r="I1028" s="3">
        <f t="shared" si="164"/>
        <v>-0.30769230769229855</v>
      </c>
      <c r="J1028" s="3">
        <f t="shared" ref="J1028:J1091" si="170">(E1028-E1027)/E1027*100</f>
        <v>1.927060031801445</v>
      </c>
      <c r="K1028" s="3">
        <f t="shared" ref="K1028:K1091" si="171">(F1028-F1027)/F1027*100</f>
        <v>1.1806375442739079</v>
      </c>
      <c r="L1028">
        <v>0.03</v>
      </c>
      <c r="M1028">
        <v>0</v>
      </c>
      <c r="N1028" s="3">
        <f t="shared" si="165"/>
        <v>-0.21111721653561136</v>
      </c>
      <c r="O1028" s="3">
        <f t="shared" si="166"/>
        <v>-0.33333888192126909</v>
      </c>
      <c r="P1028" s="3">
        <f t="shared" si="167"/>
        <v>-0.30769230769229855</v>
      </c>
      <c r="Q1028" s="3">
        <f t="shared" si="168"/>
        <v>1.927060031801445</v>
      </c>
      <c r="R1028" s="3">
        <f t="shared" si="169"/>
        <v>1.1806375442739079</v>
      </c>
      <c r="S1028">
        <v>0</v>
      </c>
    </row>
    <row r="1029" spans="1:19" x14ac:dyDescent="0.2">
      <c r="A1029" s="1" t="d">
        <v>2021-06-02</v>
      </c>
      <c r="B1029">
        <v>605.11999500000002</v>
      </c>
      <c r="C1029">
        <v>304.87469499999997</v>
      </c>
      <c r="D1029">
        <v>34.580002</v>
      </c>
      <c r="E1029">
        <v>14.8353</v>
      </c>
      <c r="F1029">
        <v>86300</v>
      </c>
      <c r="G1029" s="3">
        <f t="shared" si="162"/>
        <v>-3.0101023044679369</v>
      </c>
      <c r="H1029" s="3">
        <f t="shared" si="163"/>
        <v>3.7458286010754134</v>
      </c>
      <c r="I1029" s="3">
        <f t="shared" si="164"/>
        <v>1.6460964138741832</v>
      </c>
      <c r="J1029" s="3">
        <f t="shared" si="170"/>
        <v>0.67520582353061787</v>
      </c>
      <c r="K1029" s="3">
        <f t="shared" si="171"/>
        <v>0.7001166861143524</v>
      </c>
      <c r="L1029">
        <v>0.12</v>
      </c>
      <c r="M1029">
        <v>0</v>
      </c>
      <c r="N1029" s="3">
        <f t="shared" si="165"/>
        <v>-3.0101023044679369</v>
      </c>
      <c r="O1029" s="3">
        <f t="shared" si="166"/>
        <v>3.7458286010754134</v>
      </c>
      <c r="P1029" s="3">
        <f t="shared" si="167"/>
        <v>1.6460964138741832</v>
      </c>
      <c r="Q1029" s="3">
        <f t="shared" si="168"/>
        <v>0.67520582353061787</v>
      </c>
      <c r="R1029" s="3">
        <f t="shared" si="169"/>
        <v>0.7001166861143524</v>
      </c>
      <c r="S1029">
        <v>0</v>
      </c>
    </row>
    <row r="1030" spans="1:19" x14ac:dyDescent="0.2">
      <c r="A1030" s="1" t="d">
        <v>2021-06-03</v>
      </c>
      <c r="B1030">
        <v>572.84002699999996</v>
      </c>
      <c r="C1030">
        <v>304.28497299999998</v>
      </c>
      <c r="D1030">
        <v>34.860000999999997</v>
      </c>
      <c r="E1030">
        <v>15.909890000000001</v>
      </c>
      <c r="F1030">
        <v>87000</v>
      </c>
      <c r="G1030" s="3">
        <f t="shared" si="162"/>
        <v>-5.3344738674517025</v>
      </c>
      <c r="H1030" s="3">
        <f t="shared" si="163"/>
        <v>-0.19343094381775267</v>
      </c>
      <c r="I1030" s="3">
        <f t="shared" si="164"/>
        <v>0.80971366051394833</v>
      </c>
      <c r="J1030" s="3">
        <f t="shared" si="170"/>
        <v>7.2434665965636054</v>
      </c>
      <c r="K1030" s="3">
        <f t="shared" si="171"/>
        <v>0.81112398609501735</v>
      </c>
      <c r="L1030">
        <v>-0.53</v>
      </c>
      <c r="M1030">
        <v>0</v>
      </c>
      <c r="N1030" s="3">
        <f t="shared" si="165"/>
        <v>-5.3344738674517025</v>
      </c>
      <c r="O1030" s="3">
        <f t="shared" si="166"/>
        <v>-0.19343094381775267</v>
      </c>
      <c r="P1030" s="3">
        <f t="shared" si="167"/>
        <v>0.80971366051394833</v>
      </c>
      <c r="Q1030" s="3">
        <f t="shared" si="168"/>
        <v>7.2434665965636054</v>
      </c>
      <c r="R1030" s="3">
        <f t="shared" si="169"/>
        <v>0.81112398609501735</v>
      </c>
      <c r="S1030">
        <v>0</v>
      </c>
    </row>
    <row r="1031" spans="1:19" x14ac:dyDescent="0.2">
      <c r="A1031" s="1" t="d">
        <v>2021-06-04</v>
      </c>
      <c r="B1031">
        <v>599.04998799999998</v>
      </c>
      <c r="C1031">
        <v>303.69528200000002</v>
      </c>
      <c r="D1031">
        <v>34.18</v>
      </c>
      <c r="E1031">
        <v>15.889991</v>
      </c>
      <c r="F1031">
        <v>89000</v>
      </c>
      <c r="G1031" s="3">
        <f t="shared" si="162"/>
        <v>4.575441618013893</v>
      </c>
      <c r="H1031" s="3">
        <f t="shared" si="163"/>
        <v>-0.19379563643452066</v>
      </c>
      <c r="I1031" s="3">
        <f t="shared" si="164"/>
        <v>-1.9506625946453564</v>
      </c>
      <c r="J1031" s="3">
        <f t="shared" si="170"/>
        <v>-0.12507314632596803</v>
      </c>
      <c r="K1031" s="3">
        <f t="shared" si="171"/>
        <v>2.2988505747126435</v>
      </c>
      <c r="L1031">
        <v>0.89</v>
      </c>
      <c r="M1031">
        <v>0</v>
      </c>
      <c r="N1031" s="3">
        <f t="shared" si="165"/>
        <v>4.575441618013893</v>
      </c>
      <c r="O1031" s="3">
        <f t="shared" si="166"/>
        <v>-0.19379563643452066</v>
      </c>
      <c r="P1031" s="3">
        <f t="shared" si="167"/>
        <v>-1.9506625946453564</v>
      </c>
      <c r="Q1031" s="3">
        <f t="shared" si="168"/>
        <v>-0.12507314632596803</v>
      </c>
      <c r="R1031" s="3">
        <f t="shared" si="169"/>
        <v>2.2988505747126435</v>
      </c>
      <c r="S1031">
        <v>0</v>
      </c>
    </row>
    <row r="1032" spans="1:19" x14ac:dyDescent="0.2">
      <c r="A1032" s="1" t="d">
        <v>2021-06-07</v>
      </c>
      <c r="B1032">
        <v>605.13000499999998</v>
      </c>
      <c r="C1032">
        <v>308.21630900000002</v>
      </c>
      <c r="D1032">
        <v>34.509998000000003</v>
      </c>
      <c r="E1032">
        <v>15.800440999999999</v>
      </c>
      <c r="F1032">
        <v>90000</v>
      </c>
      <c r="G1032" s="3">
        <f t="shared" si="162"/>
        <v>1.0149431803343929</v>
      </c>
      <c r="H1032" s="3">
        <f t="shared" si="163"/>
        <v>1.4886721223413681</v>
      </c>
      <c r="I1032" s="3">
        <f t="shared" si="164"/>
        <v>0.96547103569339776</v>
      </c>
      <c r="J1032" s="3">
        <f t="shared" si="170"/>
        <v>-0.56356230787041295</v>
      </c>
      <c r="K1032" s="3">
        <f t="shared" si="171"/>
        <v>1.1235955056179776</v>
      </c>
      <c r="L1032">
        <v>0.15</v>
      </c>
      <c r="M1032">
        <v>0</v>
      </c>
      <c r="N1032" s="3">
        <f t="shared" si="165"/>
        <v>1.0149431803343929</v>
      </c>
      <c r="O1032" s="3">
        <f t="shared" si="166"/>
        <v>1.4886721223413681</v>
      </c>
      <c r="P1032" s="3">
        <f t="shared" si="167"/>
        <v>0.96547103569339776</v>
      </c>
      <c r="Q1032" s="3">
        <f t="shared" si="168"/>
        <v>-0.56356230787041295</v>
      </c>
      <c r="R1032" s="3">
        <f t="shared" si="169"/>
        <v>1.1235955056179776</v>
      </c>
      <c r="S1032">
        <v>0</v>
      </c>
    </row>
    <row r="1033" spans="1:19" x14ac:dyDescent="0.2">
      <c r="A1033" s="1" t="d">
        <v>2021-06-08</v>
      </c>
      <c r="B1033">
        <v>603.59002699999996</v>
      </c>
      <c r="C1033">
        <v>296.42233299999998</v>
      </c>
      <c r="D1033">
        <v>34.474997999999999</v>
      </c>
      <c r="E1033">
        <v>15.551693999999999</v>
      </c>
      <c r="F1033">
        <v>91500</v>
      </c>
      <c r="G1033" s="3">
        <f t="shared" si="162"/>
        <v>-0.25448713289304159</v>
      </c>
      <c r="H1033" s="3">
        <f t="shared" si="163"/>
        <v>-3.8265256106223902</v>
      </c>
      <c r="I1033" s="3">
        <f t="shared" si="164"/>
        <v>-0.10141988417386665</v>
      </c>
      <c r="J1033" s="3">
        <f t="shared" si="170"/>
        <v>-1.5743041602446401</v>
      </c>
      <c r="K1033" s="3">
        <f t="shared" si="171"/>
        <v>1.6666666666666667</v>
      </c>
      <c r="L1033">
        <v>0.19</v>
      </c>
      <c r="M1033">
        <v>0</v>
      </c>
      <c r="N1033" s="3">
        <f t="shared" si="165"/>
        <v>-0.25448713289304159</v>
      </c>
      <c r="O1033" s="3">
        <f t="shared" si="166"/>
        <v>-3.8265256106223902</v>
      </c>
      <c r="P1033" s="3">
        <f t="shared" si="167"/>
        <v>-0.10141988417386665</v>
      </c>
      <c r="Q1033" s="3">
        <f t="shared" si="168"/>
        <v>-1.5743041602446401</v>
      </c>
      <c r="R1033" s="3">
        <f t="shared" si="169"/>
        <v>1.6666666666666667</v>
      </c>
      <c r="S1033">
        <v>0</v>
      </c>
    </row>
    <row r="1034" spans="1:19" x14ac:dyDescent="0.2">
      <c r="A1034" s="1" t="d">
        <v>2021-06-09</v>
      </c>
      <c r="B1034">
        <v>598.78002900000001</v>
      </c>
      <c r="C1034">
        <v>296.22573899999998</v>
      </c>
      <c r="D1034">
        <v>34.615001999999997</v>
      </c>
      <c r="E1034">
        <v>15.402445</v>
      </c>
      <c r="F1034">
        <v>90300</v>
      </c>
      <c r="G1034" s="3">
        <f t="shared" si="162"/>
        <v>-0.7968981899695885</v>
      </c>
      <c r="H1034" s="3">
        <f t="shared" si="163"/>
        <v>-6.6322263241887586E-2</v>
      </c>
      <c r="I1034" s="3">
        <f t="shared" si="164"/>
        <v>0.40610299672823064</v>
      </c>
      <c r="J1034" s="3">
        <f t="shared" si="170"/>
        <v>-0.95969609484342544</v>
      </c>
      <c r="K1034" s="3">
        <f t="shared" si="171"/>
        <v>-1.3114754098360655</v>
      </c>
      <c r="L1034">
        <v>-0.3</v>
      </c>
      <c r="M1034">
        <v>0</v>
      </c>
      <c r="N1034" s="3">
        <f t="shared" si="165"/>
        <v>-0.7968981899695885</v>
      </c>
      <c r="O1034" s="3">
        <f t="shared" si="166"/>
        <v>-6.6322263241887586E-2</v>
      </c>
      <c r="P1034" s="3">
        <f t="shared" si="167"/>
        <v>0.40610299672823064</v>
      </c>
      <c r="Q1034" s="3">
        <f t="shared" si="168"/>
        <v>-0.95969609484342544</v>
      </c>
      <c r="R1034" s="3">
        <f t="shared" si="169"/>
        <v>-1.3114754098360655</v>
      </c>
      <c r="S1034">
        <v>0</v>
      </c>
    </row>
    <row r="1035" spans="1:19" x14ac:dyDescent="0.2">
      <c r="A1035" s="1" t="d">
        <v>2021-06-10</v>
      </c>
      <c r="B1035">
        <v>610.11999500000002</v>
      </c>
      <c r="C1035">
        <v>288.952789</v>
      </c>
      <c r="D1035">
        <v>34.470001000000003</v>
      </c>
      <c r="E1035">
        <v>15.034299000000001</v>
      </c>
      <c r="F1035">
        <v>89200</v>
      </c>
      <c r="G1035" s="3">
        <f t="shared" si="162"/>
        <v>1.8938450600863317</v>
      </c>
      <c r="H1035" s="3">
        <f t="shared" si="163"/>
        <v>-2.455205285182859</v>
      </c>
      <c r="I1035" s="3">
        <f t="shared" si="164"/>
        <v>-0.4188964079793886</v>
      </c>
      <c r="J1035" s="3">
        <f t="shared" si="170"/>
        <v>-2.390178961846638</v>
      </c>
      <c r="K1035" s="3">
        <f t="shared" si="171"/>
        <v>-1.2181616832779625</v>
      </c>
      <c r="L1035">
        <v>0.4</v>
      </c>
      <c r="M1035">
        <v>0</v>
      </c>
      <c r="N1035" s="3">
        <f t="shared" si="165"/>
        <v>1.8938450600863317</v>
      </c>
      <c r="O1035" s="3">
        <f t="shared" si="166"/>
        <v>-2.455205285182859</v>
      </c>
      <c r="P1035" s="3">
        <f t="shared" si="167"/>
        <v>-0.4188964079793886</v>
      </c>
      <c r="Q1035" s="3">
        <f t="shared" si="168"/>
        <v>-2.390178961846638</v>
      </c>
      <c r="R1035" s="3">
        <f t="shared" si="169"/>
        <v>-1.2181616832779625</v>
      </c>
      <c r="S1035">
        <v>0</v>
      </c>
    </row>
    <row r="1036" spans="1:19" x14ac:dyDescent="0.2">
      <c r="A1036" s="1" t="d">
        <v>2021-06-11</v>
      </c>
      <c r="B1036">
        <v>609.89001499999995</v>
      </c>
      <c r="C1036">
        <v>292.88412499999998</v>
      </c>
      <c r="D1036">
        <v>36.900002000000001</v>
      </c>
      <c r="E1036">
        <v>15.203446</v>
      </c>
      <c r="F1036">
        <v>89800</v>
      </c>
      <c r="G1036" s="3">
        <f t="shared" si="162"/>
        <v>-3.7694224395984383E-2</v>
      </c>
      <c r="H1036" s="3">
        <f t="shared" si="163"/>
        <v>1.3605461340606708</v>
      </c>
      <c r="I1036" s="3">
        <f t="shared" si="164"/>
        <v>7.0496110516503814</v>
      </c>
      <c r="J1036" s="3">
        <f t="shared" si="170"/>
        <v>1.1250740722929538</v>
      </c>
      <c r="K1036" s="3">
        <f t="shared" si="171"/>
        <v>0.67264573991031396</v>
      </c>
      <c r="L1036">
        <v>0.37</v>
      </c>
      <c r="M1036">
        <v>0</v>
      </c>
      <c r="N1036" s="3">
        <f t="shared" si="165"/>
        <v>-3.7694224395984383E-2</v>
      </c>
      <c r="O1036" s="3">
        <f t="shared" si="166"/>
        <v>1.3605461340606708</v>
      </c>
      <c r="P1036" s="3">
        <f t="shared" si="167"/>
        <v>7.0496110516503814</v>
      </c>
      <c r="Q1036" s="3">
        <f t="shared" si="168"/>
        <v>1.1250740722929538</v>
      </c>
      <c r="R1036" s="3">
        <f t="shared" si="169"/>
        <v>0.67264573991031396</v>
      </c>
      <c r="S1036">
        <v>0</v>
      </c>
    </row>
    <row r="1037" spans="1:19" x14ac:dyDescent="0.2">
      <c r="A1037" s="1" t="d">
        <v>2021-06-14</v>
      </c>
      <c r="B1037">
        <v>617.69000200000005</v>
      </c>
      <c r="C1037">
        <v>291.70471199999997</v>
      </c>
      <c r="D1037">
        <v>36.834999000000003</v>
      </c>
      <c r="E1037">
        <v>14.795501</v>
      </c>
      <c r="F1037">
        <v>88500</v>
      </c>
      <c r="G1037" s="3">
        <f t="shared" si="162"/>
        <v>1.2789169863684522</v>
      </c>
      <c r="H1037" s="3">
        <f t="shared" si="163"/>
        <v>-0.40268928881004079</v>
      </c>
      <c r="I1037" s="3">
        <f t="shared" si="164"/>
        <v>-0.17615988205094746</v>
      </c>
      <c r="J1037" s="3">
        <f t="shared" si="170"/>
        <v>-2.6832403653750592</v>
      </c>
      <c r="K1037" s="3">
        <f t="shared" si="171"/>
        <v>-1.4476614699331849</v>
      </c>
      <c r="L1037">
        <v>0.15</v>
      </c>
      <c r="M1037">
        <v>0</v>
      </c>
      <c r="N1037" s="3">
        <f t="shared" si="165"/>
        <v>1.2789169863684522</v>
      </c>
      <c r="O1037" s="3">
        <f t="shared" si="166"/>
        <v>-0.40268928881004079</v>
      </c>
      <c r="P1037" s="3">
        <f t="shared" si="167"/>
        <v>-0.17615988205094746</v>
      </c>
      <c r="Q1037" s="3">
        <f t="shared" si="168"/>
        <v>-2.6832403653750592</v>
      </c>
      <c r="R1037" s="3">
        <f t="shared" si="169"/>
        <v>-1.4476614699331849</v>
      </c>
      <c r="S1037">
        <v>0</v>
      </c>
    </row>
    <row r="1038" spans="1:19" x14ac:dyDescent="0.2">
      <c r="A1038" s="1" t="d">
        <v>2021-06-15</v>
      </c>
      <c r="B1038">
        <v>599.35998500000005</v>
      </c>
      <c r="C1038">
        <v>290.32873499999999</v>
      </c>
      <c r="D1038">
        <v>36.220001000000003</v>
      </c>
      <c r="E1038">
        <v>14.924849999999999</v>
      </c>
      <c r="F1038">
        <v>88400</v>
      </c>
      <c r="G1038" s="3">
        <f t="shared" si="162"/>
        <v>-2.9675107158363878</v>
      </c>
      <c r="H1038" s="3">
        <f t="shared" si="163"/>
        <v>-0.47170201350740532</v>
      </c>
      <c r="I1038" s="3">
        <f t="shared" si="164"/>
        <v>-1.6696023257663177</v>
      </c>
      <c r="J1038" s="3">
        <f t="shared" si="170"/>
        <v>0.87424548854411543</v>
      </c>
      <c r="K1038" s="3">
        <f t="shared" si="171"/>
        <v>-0.11299435028248588</v>
      </c>
      <c r="L1038">
        <v>-0.3</v>
      </c>
      <c r="M1038">
        <v>0</v>
      </c>
      <c r="N1038" s="3">
        <f t="shared" si="165"/>
        <v>-2.9675107158363878</v>
      </c>
      <c r="O1038" s="3">
        <f t="shared" si="166"/>
        <v>-0.47170201350740532</v>
      </c>
      <c r="P1038" s="3">
        <f t="shared" si="167"/>
        <v>-1.6696023257663177</v>
      </c>
      <c r="Q1038" s="3">
        <f t="shared" si="168"/>
        <v>0.87424548854411543</v>
      </c>
      <c r="R1038" s="3">
        <f t="shared" si="169"/>
        <v>-0.11299435028248588</v>
      </c>
      <c r="S1038">
        <v>0</v>
      </c>
    </row>
    <row r="1039" spans="1:19" x14ac:dyDescent="0.2">
      <c r="A1039" s="1" t="d">
        <v>2021-06-16</v>
      </c>
      <c r="B1039">
        <v>604.86999500000002</v>
      </c>
      <c r="C1039">
        <v>284.62832600000002</v>
      </c>
      <c r="D1039">
        <v>36.695</v>
      </c>
      <c r="E1039">
        <v>14.944750000000001</v>
      </c>
      <c r="F1039">
        <v>89100</v>
      </c>
      <c r="G1039" s="3">
        <f t="shared" si="162"/>
        <v>0.91931562631762365</v>
      </c>
      <c r="H1039" s="3">
        <f t="shared" si="163"/>
        <v>-1.9634325896125917</v>
      </c>
      <c r="I1039" s="3">
        <f t="shared" si="164"/>
        <v>1.3114273519760444</v>
      </c>
      <c r="J1039" s="3">
        <f t="shared" si="170"/>
        <v>0.1333346733803126</v>
      </c>
      <c r="K1039" s="3">
        <f t="shared" si="171"/>
        <v>0.79185520361990946</v>
      </c>
      <c r="L1039">
        <v>-0.45</v>
      </c>
      <c r="M1039">
        <v>0</v>
      </c>
      <c r="N1039" s="3">
        <f t="shared" si="165"/>
        <v>0.91931562631762365</v>
      </c>
      <c r="O1039" s="3">
        <f t="shared" si="166"/>
        <v>-1.9634325896125917</v>
      </c>
      <c r="P1039" s="3">
        <f t="shared" si="167"/>
        <v>1.3114273519760444</v>
      </c>
      <c r="Q1039" s="3">
        <f t="shared" si="168"/>
        <v>0.1333346733803126</v>
      </c>
      <c r="R1039" s="3">
        <f t="shared" si="169"/>
        <v>0.79185520361990946</v>
      </c>
      <c r="S1039">
        <v>0</v>
      </c>
    </row>
    <row r="1040" spans="1:19" x14ac:dyDescent="0.2">
      <c r="A1040" s="1" t="d">
        <v>2021-06-17</v>
      </c>
      <c r="B1040">
        <v>616.59997599999997</v>
      </c>
      <c r="C1040">
        <v>288.363068</v>
      </c>
      <c r="D1040">
        <v>36.744999</v>
      </c>
      <c r="E1040">
        <v>14.696002999999999</v>
      </c>
      <c r="F1040">
        <v>87600</v>
      </c>
      <c r="G1040" s="3">
        <f t="shared" si="162"/>
        <v>1.9392565504923007</v>
      </c>
      <c r="H1040" s="3">
        <f t="shared" si="163"/>
        <v>1.312146985679838</v>
      </c>
      <c r="I1040" s="3">
        <f t="shared" si="164"/>
        <v>0.13625562065676436</v>
      </c>
      <c r="J1040" s="3">
        <f t="shared" si="170"/>
        <v>-1.6644440355308827</v>
      </c>
      <c r="K1040" s="3">
        <f t="shared" si="171"/>
        <v>-1.6835016835016834</v>
      </c>
      <c r="L1040">
        <v>0.01</v>
      </c>
      <c r="M1040">
        <v>0</v>
      </c>
      <c r="N1040" s="3">
        <f t="shared" si="165"/>
        <v>1.9392565504923007</v>
      </c>
      <c r="O1040" s="3">
        <f t="shared" si="166"/>
        <v>1.312146985679838</v>
      </c>
      <c r="P1040" s="3">
        <f t="shared" si="167"/>
        <v>0.13625562065676436</v>
      </c>
      <c r="Q1040" s="3">
        <f t="shared" si="168"/>
        <v>-1.6644440355308827</v>
      </c>
      <c r="R1040" s="3">
        <f t="shared" si="169"/>
        <v>-1.6835016835016834</v>
      </c>
      <c r="S1040">
        <v>0</v>
      </c>
    </row>
    <row r="1041" spans="1:19" x14ac:dyDescent="0.2">
      <c r="A1041" s="1" t="d">
        <v>2021-06-18</v>
      </c>
      <c r="B1041">
        <v>623.30999799999995</v>
      </c>
      <c r="C1041">
        <v>280.10730000000001</v>
      </c>
      <c r="D1041">
        <v>35.279998999999997</v>
      </c>
      <c r="E1041">
        <v>14.447255</v>
      </c>
      <c r="F1041">
        <v>88500</v>
      </c>
      <c r="G1041" s="3">
        <f t="shared" si="162"/>
        <v>1.0882293644461609</v>
      </c>
      <c r="H1041" s="3">
        <f t="shared" si="163"/>
        <v>-2.8629768913403257</v>
      </c>
      <c r="I1041" s="3">
        <f t="shared" si="164"/>
        <v>-3.9869371067339081</v>
      </c>
      <c r="J1041" s="3">
        <f t="shared" si="170"/>
        <v>-1.6926234976952514</v>
      </c>
      <c r="K1041" s="3">
        <f t="shared" si="171"/>
        <v>1.0273972602739725</v>
      </c>
      <c r="L1041">
        <v>-1.22</v>
      </c>
      <c r="M1041">
        <v>0</v>
      </c>
      <c r="N1041" s="3">
        <f t="shared" si="165"/>
        <v>1.0882293644461609</v>
      </c>
      <c r="O1041" s="3">
        <f t="shared" si="166"/>
        <v>-2.8629768913403257</v>
      </c>
      <c r="P1041" s="3">
        <f t="shared" si="167"/>
        <v>-3.9869371067339081</v>
      </c>
      <c r="Q1041" s="3">
        <f t="shared" si="168"/>
        <v>-1.6926234976952514</v>
      </c>
      <c r="R1041" s="3">
        <f t="shared" si="169"/>
        <v>1.0273972602739725</v>
      </c>
      <c r="S1041">
        <v>0</v>
      </c>
    </row>
    <row r="1042" spans="1:19" x14ac:dyDescent="0.2">
      <c r="A1042" s="1" t="d">
        <v>2021-06-21</v>
      </c>
      <c r="B1042">
        <v>620.830017</v>
      </c>
      <c r="C1042">
        <v>288.75619499999999</v>
      </c>
      <c r="D1042">
        <v>35.909999999999997</v>
      </c>
      <c r="E1042">
        <v>14.705952</v>
      </c>
      <c r="F1042">
        <v>87400</v>
      </c>
      <c r="G1042" s="3">
        <f t="shared" si="162"/>
        <v>-0.39787280934966696</v>
      </c>
      <c r="H1042" s="3">
        <f t="shared" si="163"/>
        <v>3.0877078176827171</v>
      </c>
      <c r="I1042" s="3">
        <f t="shared" si="164"/>
        <v>1.7857171707969723</v>
      </c>
      <c r="J1042" s="3">
        <f t="shared" si="170"/>
        <v>1.7906308153348143</v>
      </c>
      <c r="K1042" s="3">
        <f t="shared" si="171"/>
        <v>-1.2429378531073447</v>
      </c>
      <c r="L1042">
        <v>1.34</v>
      </c>
      <c r="M1042">
        <v>0</v>
      </c>
      <c r="N1042" s="3">
        <f t="shared" si="165"/>
        <v>-0.39787280934966696</v>
      </c>
      <c r="O1042" s="3">
        <f t="shared" si="166"/>
        <v>3.0877078176827171</v>
      </c>
      <c r="P1042" s="3">
        <f t="shared" si="167"/>
        <v>1.7857171707969723</v>
      </c>
      <c r="Q1042" s="3">
        <f t="shared" si="168"/>
        <v>1.7906308153348143</v>
      </c>
      <c r="R1042" s="3">
        <f t="shared" si="169"/>
        <v>-1.2429378531073447</v>
      </c>
      <c r="S1042">
        <v>0</v>
      </c>
    </row>
    <row r="1043" spans="1:19" x14ac:dyDescent="0.2">
      <c r="A1043" s="1" t="d">
        <v>2021-06-22</v>
      </c>
      <c r="B1043">
        <v>623.71002199999998</v>
      </c>
      <c r="C1043">
        <v>282.66265900000002</v>
      </c>
      <c r="D1043">
        <v>35.055</v>
      </c>
      <c r="E1043">
        <v>14.8353</v>
      </c>
      <c r="F1043">
        <v>89800</v>
      </c>
      <c r="G1043" s="3">
        <f t="shared" si="162"/>
        <v>0.46389590083238241</v>
      </c>
      <c r="H1043" s="3">
        <f t="shared" si="163"/>
        <v>-2.1102702229470687</v>
      </c>
      <c r="I1043" s="3">
        <f t="shared" si="164"/>
        <v>-2.3809523809523725</v>
      </c>
      <c r="J1043" s="3">
        <f t="shared" si="170"/>
        <v>0.87956223439325953</v>
      </c>
      <c r="K1043" s="3">
        <f t="shared" si="171"/>
        <v>2.7459954233409611</v>
      </c>
      <c r="L1043">
        <v>0.57999999999999996</v>
      </c>
      <c r="M1043">
        <v>0</v>
      </c>
      <c r="N1043" s="3">
        <f t="shared" si="165"/>
        <v>0.46389590083238241</v>
      </c>
      <c r="O1043" s="3">
        <f t="shared" si="166"/>
        <v>-2.1102702229470687</v>
      </c>
      <c r="P1043" s="3">
        <f t="shared" si="167"/>
        <v>-2.3809523809523725</v>
      </c>
      <c r="Q1043" s="3">
        <f t="shared" si="168"/>
        <v>0.87956223439325953</v>
      </c>
      <c r="R1043" s="3">
        <f t="shared" si="169"/>
        <v>2.7459954233409611</v>
      </c>
      <c r="S1043">
        <v>0</v>
      </c>
    </row>
    <row r="1044" spans="1:19" x14ac:dyDescent="0.2">
      <c r="A1044" s="1" t="d">
        <v>2021-06-23</v>
      </c>
      <c r="B1044">
        <v>656.57000700000003</v>
      </c>
      <c r="C1044">
        <v>279.12445100000002</v>
      </c>
      <c r="D1044">
        <v>35.200001</v>
      </c>
      <c r="E1044">
        <v>15.342746</v>
      </c>
      <c r="F1044">
        <v>90200</v>
      </c>
      <c r="G1044" s="3">
        <f t="shared" si="162"/>
        <v>5.2684715398079733</v>
      </c>
      <c r="H1044" s="3">
        <f t="shared" si="163"/>
        <v>-1.2517422755865313</v>
      </c>
      <c r="I1044" s="3">
        <f t="shared" si="164"/>
        <v>0.41363856796462872</v>
      </c>
      <c r="J1044" s="3">
        <f t="shared" si="170"/>
        <v>3.4205307610901015</v>
      </c>
      <c r="K1044" s="3">
        <f t="shared" si="171"/>
        <v>0.44543429844097993</v>
      </c>
      <c r="L1044">
        <v>0.01</v>
      </c>
      <c r="M1044">
        <v>0</v>
      </c>
      <c r="N1044" s="3">
        <f t="shared" si="165"/>
        <v>5.2684715398079733</v>
      </c>
      <c r="O1044" s="3">
        <f t="shared" si="166"/>
        <v>-1.2517422755865313</v>
      </c>
      <c r="P1044" s="3">
        <f t="shared" si="167"/>
        <v>0.41363856796462872</v>
      </c>
      <c r="Q1044" s="3">
        <f t="shared" si="168"/>
        <v>3.4205307610901015</v>
      </c>
      <c r="R1044" s="3">
        <f t="shared" si="169"/>
        <v>0.44543429844097993</v>
      </c>
      <c r="S1044">
        <v>0</v>
      </c>
    </row>
    <row r="1045" spans="1:19" x14ac:dyDescent="0.2">
      <c r="A1045" s="1" t="d">
        <v>2021-06-24</v>
      </c>
      <c r="B1045">
        <v>679.82000700000003</v>
      </c>
      <c r="C1045">
        <v>279.910706</v>
      </c>
      <c r="D1045">
        <v>35.365001999999997</v>
      </c>
      <c r="E1045">
        <v>15.183547000000001</v>
      </c>
      <c r="F1045">
        <v>90600</v>
      </c>
      <c r="G1045" s="3">
        <f t="shared" si="162"/>
        <v>3.5411303824604952</v>
      </c>
      <c r="H1045" s="3">
        <f t="shared" si="163"/>
        <v>0.28168617875758323</v>
      </c>
      <c r="I1045" s="3">
        <f t="shared" si="164"/>
        <v>0.46875282759223957</v>
      </c>
      <c r="J1045" s="3">
        <f t="shared" si="170"/>
        <v>-1.0376173860924192</v>
      </c>
      <c r="K1045" s="3">
        <f t="shared" si="171"/>
        <v>0.44345898004434592</v>
      </c>
      <c r="L1045">
        <v>0.69</v>
      </c>
      <c r="M1045">
        <v>0</v>
      </c>
      <c r="N1045" s="3">
        <f t="shared" si="165"/>
        <v>3.5411303824604952</v>
      </c>
      <c r="O1045" s="3">
        <f t="shared" si="166"/>
        <v>0.28168617875758323</v>
      </c>
      <c r="P1045" s="3">
        <f t="shared" si="167"/>
        <v>0.46875282759223957</v>
      </c>
      <c r="Q1045" s="3">
        <f t="shared" si="168"/>
        <v>-1.0376173860924192</v>
      </c>
      <c r="R1045" s="3">
        <f t="shared" si="169"/>
        <v>0.44345898004434592</v>
      </c>
      <c r="S1045">
        <v>0</v>
      </c>
    </row>
    <row r="1046" spans="1:19" x14ac:dyDescent="0.2">
      <c r="A1046" s="1" t="d">
        <v>2021-06-25</v>
      </c>
      <c r="B1046">
        <v>671.86999500000002</v>
      </c>
      <c r="C1046">
        <v>277.15878300000003</v>
      </c>
      <c r="D1046">
        <v>35.259998000000003</v>
      </c>
      <c r="E1046">
        <v>15.113897</v>
      </c>
      <c r="F1046">
        <v>90700</v>
      </c>
      <c r="G1046" s="3">
        <f t="shared" si="162"/>
        <v>-1.1694289544497054</v>
      </c>
      <c r="H1046" s="3">
        <f t="shared" si="163"/>
        <v>-0.98314317423785025</v>
      </c>
      <c r="I1046" s="3">
        <f t="shared" si="164"/>
        <v>-0.2969150121919798</v>
      </c>
      <c r="J1046" s="3">
        <f t="shared" si="170"/>
        <v>-0.45872021866828017</v>
      </c>
      <c r="K1046" s="3">
        <f t="shared" si="171"/>
        <v>0.11037527593818984</v>
      </c>
      <c r="L1046">
        <v>0.31</v>
      </c>
      <c r="M1046">
        <v>0</v>
      </c>
      <c r="N1046" s="3">
        <f t="shared" si="165"/>
        <v>-1.1694289544497054</v>
      </c>
      <c r="O1046" s="3">
        <f t="shared" si="166"/>
        <v>-0.98314317423785025</v>
      </c>
      <c r="P1046" s="3">
        <f t="shared" si="167"/>
        <v>-0.2969150121919798</v>
      </c>
      <c r="Q1046" s="3">
        <f t="shared" si="168"/>
        <v>-0.45872021866828017</v>
      </c>
      <c r="R1046" s="3">
        <f t="shared" si="169"/>
        <v>0.11037527593818984</v>
      </c>
      <c r="S1046">
        <v>0</v>
      </c>
    </row>
    <row r="1047" spans="1:19" x14ac:dyDescent="0.2">
      <c r="A1047" s="1" t="d">
        <v>2021-06-28</v>
      </c>
      <c r="B1047">
        <v>688.71997099999999</v>
      </c>
      <c r="C1047">
        <v>271.26181000000003</v>
      </c>
      <c r="D1047">
        <v>34.695</v>
      </c>
      <c r="E1047">
        <v>14.885051000000001</v>
      </c>
      <c r="F1047">
        <v>89500</v>
      </c>
      <c r="G1047" s="3">
        <f t="shared" si="162"/>
        <v>2.5079220869209924</v>
      </c>
      <c r="H1047" s="3">
        <f t="shared" si="163"/>
        <v>-2.127651498599632</v>
      </c>
      <c r="I1047" s="3">
        <f t="shared" si="164"/>
        <v>-1.6023767216322666</v>
      </c>
      <c r="J1047" s="3">
        <f t="shared" si="170"/>
        <v>-1.5141429109911164</v>
      </c>
      <c r="K1047" s="3">
        <f t="shared" si="171"/>
        <v>-1.3230429988974641</v>
      </c>
      <c r="L1047">
        <v>0.22</v>
      </c>
      <c r="M1047">
        <v>0</v>
      </c>
      <c r="N1047" s="3">
        <f t="shared" si="165"/>
        <v>2.5079220869209924</v>
      </c>
      <c r="O1047" s="3">
        <f t="shared" si="166"/>
        <v>-2.127651498599632</v>
      </c>
      <c r="P1047" s="3">
        <f t="shared" si="167"/>
        <v>-1.6023767216322666</v>
      </c>
      <c r="Q1047" s="3">
        <f t="shared" si="168"/>
        <v>-1.5141429109911164</v>
      </c>
      <c r="R1047" s="3">
        <f t="shared" si="169"/>
        <v>-1.3230429988974641</v>
      </c>
      <c r="S1047">
        <v>0</v>
      </c>
    </row>
    <row r="1048" spans="1:19" x14ac:dyDescent="0.2">
      <c r="A1048" s="1" t="d">
        <v>2021-06-29</v>
      </c>
      <c r="B1048">
        <v>680.76000999999997</v>
      </c>
      <c r="C1048">
        <v>278.53476000000001</v>
      </c>
      <c r="D1048">
        <v>35.084999000000003</v>
      </c>
      <c r="E1048">
        <v>14.934799999999999</v>
      </c>
      <c r="F1048">
        <v>89500</v>
      </c>
      <c r="G1048" s="3">
        <f t="shared" si="162"/>
        <v>-1.155761606337973</v>
      </c>
      <c r="H1048" s="3">
        <f t="shared" si="163"/>
        <v>2.6811551541295029</v>
      </c>
      <c r="I1048" s="3">
        <f t="shared" si="164"/>
        <v>1.1240783974636204</v>
      </c>
      <c r="J1048" s="3">
        <f t="shared" si="170"/>
        <v>0.33422122638342644</v>
      </c>
      <c r="K1048" s="3">
        <f t="shared" si="171"/>
        <v>0</v>
      </c>
      <c r="L1048">
        <v>0</v>
      </c>
      <c r="M1048">
        <v>0</v>
      </c>
      <c r="N1048" s="3">
        <f t="shared" si="165"/>
        <v>-1.155761606337973</v>
      </c>
      <c r="O1048" s="3">
        <f t="shared" si="166"/>
        <v>2.6811551541295029</v>
      </c>
      <c r="P1048" s="3">
        <f t="shared" si="167"/>
        <v>1.1240783974636204</v>
      </c>
      <c r="Q1048" s="3">
        <f t="shared" si="168"/>
        <v>0.33422122638342644</v>
      </c>
      <c r="R1048" s="3">
        <f t="shared" si="169"/>
        <v>0</v>
      </c>
      <c r="S1048">
        <v>0</v>
      </c>
    </row>
    <row r="1049" spans="1:19" x14ac:dyDescent="0.2">
      <c r="A1049" s="1" t="d">
        <v>2021-06-30</v>
      </c>
      <c r="B1049">
        <v>679.70001200000002</v>
      </c>
      <c r="C1049">
        <v>272.04806500000001</v>
      </c>
      <c r="D1049">
        <v>34.084999000000003</v>
      </c>
      <c r="E1049">
        <v>14.785551</v>
      </c>
      <c r="F1049">
        <v>89600</v>
      </c>
      <c r="G1049" s="3">
        <f t="shared" si="162"/>
        <v>-0.15570802991203178</v>
      </c>
      <c r="H1049" s="3">
        <f t="shared" si="163"/>
        <v>-2.3288637296113408</v>
      </c>
      <c r="I1049" s="3">
        <f t="shared" si="164"/>
        <v>-2.8502209733567327</v>
      </c>
      <c r="J1049" s="3">
        <f t="shared" si="170"/>
        <v>-0.99933711867583974</v>
      </c>
      <c r="K1049" s="3">
        <f t="shared" si="171"/>
        <v>0.11173184357541899</v>
      </c>
      <c r="L1049">
        <v>7.0000000000000007E-2</v>
      </c>
      <c r="M1049">
        <v>0</v>
      </c>
      <c r="N1049" s="3">
        <f t="shared" si="165"/>
        <v>-0.15570802991203178</v>
      </c>
      <c r="O1049" s="3">
        <f t="shared" si="166"/>
        <v>-2.3288637296113408</v>
      </c>
      <c r="P1049" s="3">
        <f t="shared" si="167"/>
        <v>-2.8502209733567327</v>
      </c>
      <c r="Q1049" s="3">
        <f t="shared" si="168"/>
        <v>-0.99933711867583974</v>
      </c>
      <c r="R1049" s="3">
        <f t="shared" si="169"/>
        <v>0.11173184357541899</v>
      </c>
      <c r="S1049">
        <v>0</v>
      </c>
    </row>
    <row r="1050" spans="1:19" x14ac:dyDescent="0.2">
      <c r="A1050" s="1" t="d">
        <v>2021-07-01</v>
      </c>
      <c r="B1050">
        <v>677.919983</v>
      </c>
      <c r="C1050">
        <v>274.21029700000003</v>
      </c>
      <c r="D1050">
        <v>35.610000999999997</v>
      </c>
      <c r="E1050">
        <v>14.8353</v>
      </c>
      <c r="F1050">
        <v>90500</v>
      </c>
      <c r="G1050" s="3">
        <f t="shared" si="162"/>
        <v>-0.26188450324759049</v>
      </c>
      <c r="H1050" s="3">
        <f t="shared" si="163"/>
        <v>0.79479778692784198</v>
      </c>
      <c r="I1050" s="3">
        <f t="shared" si="164"/>
        <v>4.4741148444803924</v>
      </c>
      <c r="J1050" s="3">
        <f t="shared" si="170"/>
        <v>0.3364703824700227</v>
      </c>
      <c r="K1050" s="3">
        <f t="shared" si="171"/>
        <v>1.0044642857142858</v>
      </c>
      <c r="L1050">
        <v>0.43</v>
      </c>
      <c r="M1050">
        <v>0</v>
      </c>
      <c r="N1050" s="3">
        <f t="shared" si="165"/>
        <v>-0.26188450324759049</v>
      </c>
      <c r="O1050" s="3">
        <f t="shared" si="166"/>
        <v>0.79479778692784198</v>
      </c>
      <c r="P1050" s="3">
        <f t="shared" si="167"/>
        <v>4.4741148444803924</v>
      </c>
      <c r="Q1050" s="3">
        <f t="shared" si="168"/>
        <v>0.3364703824700227</v>
      </c>
      <c r="R1050" s="3">
        <f t="shared" si="169"/>
        <v>1.0044642857142858</v>
      </c>
      <c r="S1050">
        <v>0</v>
      </c>
    </row>
    <row r="1051" spans="1:19" x14ac:dyDescent="0.2">
      <c r="A1051" s="1" t="d">
        <v>2021-07-02</v>
      </c>
      <c r="B1051">
        <v>678.90002400000003</v>
      </c>
      <c r="C1051">
        <v>275.38970899999998</v>
      </c>
      <c r="D1051">
        <v>35.509998000000003</v>
      </c>
      <c r="E1051">
        <v>14.855200999999999</v>
      </c>
      <c r="F1051">
        <v>90000</v>
      </c>
      <c r="G1051" s="3">
        <f t="shared" si="162"/>
        <v>0.1445658816049428</v>
      </c>
      <c r="H1051" s="3">
        <f t="shared" si="163"/>
        <v>0.43011222149690331</v>
      </c>
      <c r="I1051" s="3">
        <f t="shared" si="164"/>
        <v>-0.28082841109719109</v>
      </c>
      <c r="J1051" s="3">
        <f t="shared" si="170"/>
        <v>0.13414625926000187</v>
      </c>
      <c r="K1051" s="3">
        <f t="shared" si="171"/>
        <v>-0.55248618784530379</v>
      </c>
      <c r="L1051">
        <v>0.56000000000000005</v>
      </c>
      <c r="M1051">
        <v>0</v>
      </c>
      <c r="N1051" s="3">
        <f t="shared" si="165"/>
        <v>0.1445658816049428</v>
      </c>
      <c r="O1051" s="3">
        <f t="shared" si="166"/>
        <v>0.43011222149690331</v>
      </c>
      <c r="P1051" s="3">
        <f t="shared" si="167"/>
        <v>-0.28082841109719109</v>
      </c>
      <c r="Q1051" s="3">
        <f t="shared" si="168"/>
        <v>0.13414625926000187</v>
      </c>
      <c r="R1051" s="3">
        <f t="shared" si="169"/>
        <v>-0.55248618784530379</v>
      </c>
      <c r="S1051">
        <v>0</v>
      </c>
    </row>
    <row r="1052" spans="1:19" x14ac:dyDescent="0.2">
      <c r="A1052" s="1" t="d">
        <v>2021-07-06</v>
      </c>
      <c r="B1052">
        <v>659.580017</v>
      </c>
      <c r="C1052">
        <v>267.72360200000003</v>
      </c>
      <c r="D1052">
        <v>33.715000000000003</v>
      </c>
      <c r="E1052">
        <v>14.427355</v>
      </c>
      <c r="F1052">
        <v>88700</v>
      </c>
      <c r="G1052" s="3">
        <f t="shared" si="162"/>
        <v>-2.8457808686128478</v>
      </c>
      <c r="H1052" s="3">
        <f t="shared" si="163"/>
        <v>-2.7837303826048032</v>
      </c>
      <c r="I1052" s="3">
        <f t="shared" si="164"/>
        <v>-5.054908761188889</v>
      </c>
      <c r="J1052" s="3">
        <f t="shared" si="170"/>
        <v>-2.8801091281094</v>
      </c>
      <c r="K1052" s="3">
        <f t="shared" si="171"/>
        <v>-1.4444444444444444</v>
      </c>
      <c r="L1052">
        <v>-0.28000000000000003</v>
      </c>
      <c r="M1052">
        <v>0</v>
      </c>
      <c r="N1052" s="3">
        <f t="shared" si="165"/>
        <v>-2.8457808686128478</v>
      </c>
      <c r="O1052" s="3">
        <f t="shared" si="166"/>
        <v>-2.7837303826048032</v>
      </c>
      <c r="P1052" s="3">
        <f t="shared" si="167"/>
        <v>-5.054908761188889</v>
      </c>
      <c r="Q1052" s="3">
        <f t="shared" si="168"/>
        <v>-2.8801091281094</v>
      </c>
      <c r="R1052" s="3">
        <f t="shared" si="169"/>
        <v>-1.4444444444444444</v>
      </c>
      <c r="S1052">
        <v>0</v>
      </c>
    </row>
    <row r="1053" spans="1:19" x14ac:dyDescent="0.2">
      <c r="A1053" s="1" t="d">
        <v>2021-07-07</v>
      </c>
      <c r="B1053">
        <v>644.65002400000003</v>
      </c>
      <c r="C1053">
        <v>271.26181000000003</v>
      </c>
      <c r="D1053">
        <v>33.264999000000003</v>
      </c>
      <c r="E1053">
        <v>14.158707</v>
      </c>
      <c r="F1053">
        <v>87800</v>
      </c>
      <c r="G1053" s="3">
        <f t="shared" si="162"/>
        <v>-2.2635605408282049</v>
      </c>
      <c r="H1053" s="3">
        <f t="shared" si="163"/>
        <v>1.3215898686437055</v>
      </c>
      <c r="I1053" s="3">
        <f t="shared" si="164"/>
        <v>-1.3347204508379067</v>
      </c>
      <c r="J1053" s="3">
        <f t="shared" si="170"/>
        <v>-1.8620738174114428</v>
      </c>
      <c r="K1053" s="3">
        <f t="shared" si="171"/>
        <v>-1.0146561443066515</v>
      </c>
      <c r="L1053">
        <v>0.09</v>
      </c>
      <c r="M1053">
        <v>0</v>
      </c>
      <c r="N1053" s="3">
        <f t="shared" si="165"/>
        <v>-2.2635605408282049</v>
      </c>
      <c r="O1053" s="3">
        <f t="shared" si="166"/>
        <v>1.3215898686437055</v>
      </c>
      <c r="P1053" s="3">
        <f t="shared" si="167"/>
        <v>-1.3347204508379067</v>
      </c>
      <c r="Q1053" s="3">
        <f t="shared" si="168"/>
        <v>-1.8620738174114428</v>
      </c>
      <c r="R1053" s="3">
        <f t="shared" si="169"/>
        <v>-1.0146561443066515</v>
      </c>
      <c r="S1053">
        <v>0</v>
      </c>
    </row>
    <row r="1054" spans="1:19" x14ac:dyDescent="0.2">
      <c r="A1054" s="1" t="d">
        <v>2021-07-08</v>
      </c>
      <c r="B1054">
        <v>652.80999799999995</v>
      </c>
      <c r="C1054">
        <v>260.84378099999998</v>
      </c>
      <c r="D1054">
        <v>32.735000999999997</v>
      </c>
      <c r="E1054">
        <v>13.989560000000001</v>
      </c>
      <c r="F1054">
        <v>86900</v>
      </c>
      <c r="G1054" s="3">
        <f t="shared" ref="G1054:G1117" si="172">(B1054-B1053)/B1053*100</f>
        <v>1.2657990686741867</v>
      </c>
      <c r="H1054" s="3">
        <f t="shared" ref="H1054:H1117" si="173">(C1054-C1053)/C1053*100</f>
        <v>-3.8405808027307806</v>
      </c>
      <c r="I1054" s="3">
        <f t="shared" ref="I1054:I1117" si="174">(D1054-D1053)/D1053*100</f>
        <v>-1.5932602312719326</v>
      </c>
      <c r="J1054" s="3">
        <f t="shared" si="170"/>
        <v>-1.1946500482000144</v>
      </c>
      <c r="K1054" s="3">
        <f t="shared" si="171"/>
        <v>-1.0250569476082005</v>
      </c>
      <c r="L1054">
        <v>-0.86</v>
      </c>
      <c r="M1054">
        <v>0</v>
      </c>
      <c r="N1054" s="3">
        <f t="shared" si="165"/>
        <v>1.2657990686741867</v>
      </c>
      <c r="O1054" s="3">
        <f t="shared" si="166"/>
        <v>-3.8405808027307806</v>
      </c>
      <c r="P1054" s="3">
        <f t="shared" si="167"/>
        <v>-1.5932602312719326</v>
      </c>
      <c r="Q1054" s="3">
        <f t="shared" si="168"/>
        <v>-1.1946500482000144</v>
      </c>
      <c r="R1054" s="3">
        <f t="shared" si="169"/>
        <v>-1.0250569476082005</v>
      </c>
      <c r="S1054">
        <v>0</v>
      </c>
    </row>
    <row r="1055" spans="1:19" x14ac:dyDescent="0.2">
      <c r="A1055" s="1" t="d">
        <v>2021-07-09</v>
      </c>
      <c r="B1055">
        <v>656.95001200000002</v>
      </c>
      <c r="C1055">
        <v>276.37252799999999</v>
      </c>
      <c r="D1055">
        <v>33.5</v>
      </c>
      <c r="E1055">
        <v>14.407454</v>
      </c>
      <c r="F1055">
        <v>86000</v>
      </c>
      <c r="G1055" s="3">
        <f t="shared" si="172"/>
        <v>0.63418360819897635</v>
      </c>
      <c r="H1055" s="3">
        <f t="shared" si="173"/>
        <v>5.9532747687015055</v>
      </c>
      <c r="I1055" s="3">
        <f t="shared" si="174"/>
        <v>2.3369450943349692</v>
      </c>
      <c r="J1055" s="3">
        <f t="shared" si="170"/>
        <v>2.987184729183753</v>
      </c>
      <c r="K1055" s="3">
        <f t="shared" si="171"/>
        <v>-1.0356731875719216</v>
      </c>
      <c r="L1055">
        <v>1.25</v>
      </c>
      <c r="M1055">
        <v>0</v>
      </c>
      <c r="N1055" s="3">
        <f t="shared" si="165"/>
        <v>0.63418360819897635</v>
      </c>
      <c r="O1055" s="3">
        <f t="shared" si="166"/>
        <v>5.9532747687015055</v>
      </c>
      <c r="P1055" s="3">
        <f t="shared" si="167"/>
        <v>2.3369450943349692</v>
      </c>
      <c r="Q1055" s="3">
        <f t="shared" si="168"/>
        <v>2.987184729183753</v>
      </c>
      <c r="R1055" s="3">
        <f t="shared" si="169"/>
        <v>-1.0356731875719216</v>
      </c>
      <c r="S1055">
        <v>0</v>
      </c>
    </row>
    <row r="1056" spans="1:19" x14ac:dyDescent="0.2">
      <c r="A1056" s="1" t="d">
        <v>2021-07-12</v>
      </c>
      <c r="B1056">
        <v>685.70001200000002</v>
      </c>
      <c r="C1056">
        <v>283.84204099999999</v>
      </c>
      <c r="D1056">
        <v>33.014999000000003</v>
      </c>
      <c r="E1056">
        <v>14.536803000000001</v>
      </c>
      <c r="F1056">
        <v>87700</v>
      </c>
      <c r="G1056" s="3">
        <f t="shared" si="172"/>
        <v>4.3762842643802253</v>
      </c>
      <c r="H1056" s="3">
        <f t="shared" si="173"/>
        <v>2.702697353479361</v>
      </c>
      <c r="I1056" s="3">
        <f t="shared" si="174"/>
        <v>-1.4477641791044684</v>
      </c>
      <c r="J1056" s="3">
        <f t="shared" si="170"/>
        <v>0.89779221228123496</v>
      </c>
      <c r="K1056" s="3">
        <f t="shared" si="171"/>
        <v>1.9767441860465116</v>
      </c>
      <c r="L1056">
        <v>0.23</v>
      </c>
      <c r="M1056">
        <v>0</v>
      </c>
      <c r="N1056" s="3">
        <f t="shared" si="165"/>
        <v>4.3762842643802253</v>
      </c>
      <c r="O1056" s="3">
        <f t="shared" si="166"/>
        <v>2.702697353479361</v>
      </c>
      <c r="P1056" s="3">
        <f t="shared" si="167"/>
        <v>-1.4477641791044684</v>
      </c>
      <c r="Q1056" s="3">
        <f t="shared" si="168"/>
        <v>0.89779221228123496</v>
      </c>
      <c r="R1056" s="3">
        <f t="shared" si="169"/>
        <v>1.9767441860465116</v>
      </c>
      <c r="S1056">
        <v>0</v>
      </c>
    </row>
    <row r="1057" spans="1:19" x14ac:dyDescent="0.2">
      <c r="A1057" s="1" t="d">
        <v>2021-07-13</v>
      </c>
      <c r="B1057">
        <v>668.53997800000002</v>
      </c>
      <c r="C1057">
        <v>280.69699100000003</v>
      </c>
      <c r="D1057">
        <v>32.435001</v>
      </c>
      <c r="E1057">
        <v>14.347754999999999</v>
      </c>
      <c r="F1057">
        <v>87900</v>
      </c>
      <c r="G1057" s="3">
        <f t="shared" si="172"/>
        <v>-2.5025570511438162</v>
      </c>
      <c r="H1057" s="3">
        <f t="shared" si="173"/>
        <v>-1.1080282501209782</v>
      </c>
      <c r="I1057" s="3">
        <f t="shared" si="174"/>
        <v>-1.7567712178334558</v>
      </c>
      <c r="J1057" s="3">
        <f t="shared" si="170"/>
        <v>-1.3004785164936294</v>
      </c>
      <c r="K1057" s="3">
        <f t="shared" si="171"/>
        <v>0.22805017103762829</v>
      </c>
      <c r="L1057">
        <v>-0.56000000000000005</v>
      </c>
      <c r="M1057">
        <v>0</v>
      </c>
      <c r="N1057" s="3">
        <f t="shared" si="165"/>
        <v>-2.5025570511438162</v>
      </c>
      <c r="O1057" s="3">
        <f t="shared" si="166"/>
        <v>-1.1080282501209782</v>
      </c>
      <c r="P1057" s="3">
        <f t="shared" si="167"/>
        <v>-1.7567712178334558</v>
      </c>
      <c r="Q1057" s="3">
        <f t="shared" si="168"/>
        <v>-1.3004785164936294</v>
      </c>
      <c r="R1057" s="3">
        <f t="shared" si="169"/>
        <v>0.22805017103762829</v>
      </c>
      <c r="S1057">
        <v>0</v>
      </c>
    </row>
    <row r="1058" spans="1:19" x14ac:dyDescent="0.2">
      <c r="A1058" s="1" t="d">
        <v>2021-07-14</v>
      </c>
      <c r="B1058">
        <v>653.38000499999998</v>
      </c>
      <c r="C1058">
        <v>283.84204099999999</v>
      </c>
      <c r="D1058">
        <v>32.034999999999997</v>
      </c>
      <c r="E1058">
        <v>14.178607</v>
      </c>
      <c r="F1058">
        <v>87600</v>
      </c>
      <c r="G1058" s="3">
        <f t="shared" si="172"/>
        <v>-2.267624001387698</v>
      </c>
      <c r="H1058" s="3">
        <f t="shared" si="173"/>
        <v>1.1204430759287936</v>
      </c>
      <c r="I1058" s="3">
        <f t="shared" si="174"/>
        <v>-1.2332387472409918</v>
      </c>
      <c r="J1058" s="3">
        <f t="shared" si="170"/>
        <v>-1.1789161440239246</v>
      </c>
      <c r="K1058" s="3">
        <f t="shared" si="171"/>
        <v>-0.34129692832764508</v>
      </c>
      <c r="L1058">
        <v>-0.26</v>
      </c>
      <c r="M1058">
        <v>0</v>
      </c>
      <c r="N1058" s="3">
        <f t="shared" si="165"/>
        <v>-2.267624001387698</v>
      </c>
      <c r="O1058" s="3">
        <f t="shared" si="166"/>
        <v>1.1204430759287936</v>
      </c>
      <c r="P1058" s="3">
        <f t="shared" si="167"/>
        <v>-1.2332387472409918</v>
      </c>
      <c r="Q1058" s="3">
        <f t="shared" si="168"/>
        <v>-1.1789161440239246</v>
      </c>
      <c r="R1058" s="3">
        <f t="shared" si="169"/>
        <v>-0.34129692832764508</v>
      </c>
      <c r="S1058">
        <v>0</v>
      </c>
    </row>
    <row r="1059" spans="1:19" x14ac:dyDescent="0.2">
      <c r="A1059" s="1" t="d">
        <v>2021-07-15</v>
      </c>
      <c r="B1059">
        <v>650.59997599999997</v>
      </c>
      <c r="C1059">
        <v>278.927887</v>
      </c>
      <c r="D1059">
        <v>31.334999</v>
      </c>
      <c r="E1059">
        <v>13.93981</v>
      </c>
      <c r="F1059">
        <v>88200</v>
      </c>
      <c r="G1059" s="3">
        <f t="shared" si="172"/>
        <v>-0.42548424786889721</v>
      </c>
      <c r="H1059" s="3">
        <f t="shared" si="173"/>
        <v>-1.731298852941942</v>
      </c>
      <c r="I1059" s="3">
        <f t="shared" si="174"/>
        <v>-2.1851131574839924</v>
      </c>
      <c r="J1059" s="3">
        <f t="shared" si="170"/>
        <v>-1.6842063539810361</v>
      </c>
      <c r="K1059" s="3">
        <f t="shared" si="171"/>
        <v>0.68493150684931503</v>
      </c>
      <c r="L1059">
        <v>-0.38</v>
      </c>
      <c r="M1059">
        <v>0</v>
      </c>
      <c r="N1059" s="3">
        <f t="shared" si="165"/>
        <v>-0.42548424786889721</v>
      </c>
      <c r="O1059" s="3">
        <f t="shared" si="166"/>
        <v>-1.731298852941942</v>
      </c>
      <c r="P1059" s="3">
        <f t="shared" si="167"/>
        <v>-2.1851131574839924</v>
      </c>
      <c r="Q1059" s="3">
        <f t="shared" si="168"/>
        <v>-1.6842063539810361</v>
      </c>
      <c r="R1059" s="3">
        <f t="shared" si="169"/>
        <v>0.68493150684931503</v>
      </c>
      <c r="S1059">
        <v>0</v>
      </c>
    </row>
    <row r="1060" spans="1:19" x14ac:dyDescent="0.2">
      <c r="A1060" s="1" t="d">
        <v>2021-07-16</v>
      </c>
      <c r="B1060">
        <v>644.21997099999999</v>
      </c>
      <c r="C1060">
        <v>275.19314600000001</v>
      </c>
      <c r="D1060">
        <v>30.965</v>
      </c>
      <c r="E1060">
        <v>13.541814</v>
      </c>
      <c r="F1060">
        <v>87100</v>
      </c>
      <c r="G1060" s="3">
        <f t="shared" si="172"/>
        <v>-0.98063406630066996</v>
      </c>
      <c r="H1060" s="3">
        <f t="shared" si="173"/>
        <v>-1.3389629270019836</v>
      </c>
      <c r="I1060" s="3">
        <f t="shared" si="174"/>
        <v>-1.1807851023068485</v>
      </c>
      <c r="J1060" s="3">
        <f t="shared" si="170"/>
        <v>-2.8551034770201253</v>
      </c>
      <c r="K1060" s="3">
        <f t="shared" si="171"/>
        <v>-1.2471655328798186</v>
      </c>
      <c r="L1060">
        <v>-0.77</v>
      </c>
      <c r="M1060">
        <v>0</v>
      </c>
      <c r="N1060" s="3">
        <f t="shared" si="165"/>
        <v>-0.98063406630066996</v>
      </c>
      <c r="O1060" s="3">
        <f t="shared" si="166"/>
        <v>-1.3389629270019836</v>
      </c>
      <c r="P1060" s="3">
        <f t="shared" si="167"/>
        <v>-1.1807851023068485</v>
      </c>
      <c r="Q1060" s="3">
        <f t="shared" si="168"/>
        <v>-2.8551034770201253</v>
      </c>
      <c r="R1060" s="3">
        <f t="shared" si="169"/>
        <v>-1.2471655328798186</v>
      </c>
      <c r="S1060">
        <v>0</v>
      </c>
    </row>
    <row r="1061" spans="1:19" x14ac:dyDescent="0.2">
      <c r="A1061" s="1" t="d">
        <v>2021-07-19</v>
      </c>
      <c r="B1061">
        <v>646.21997099999999</v>
      </c>
      <c r="C1061">
        <v>265.954498</v>
      </c>
      <c r="D1061">
        <v>29.83</v>
      </c>
      <c r="E1061">
        <v>13.213467</v>
      </c>
      <c r="F1061">
        <v>85800</v>
      </c>
      <c r="G1061" s="3">
        <f t="shared" si="172"/>
        <v>0.31045296483054857</v>
      </c>
      <c r="H1061" s="3">
        <f t="shared" si="173"/>
        <v>-3.3571504720542751</v>
      </c>
      <c r="I1061" s="3">
        <f t="shared" si="174"/>
        <v>-3.6654287098336882</v>
      </c>
      <c r="J1061" s="3">
        <f t="shared" si="170"/>
        <v>-2.4246899270659075</v>
      </c>
      <c r="K1061" s="3">
        <f t="shared" si="171"/>
        <v>-1.4925373134328357</v>
      </c>
      <c r="L1061">
        <v>-1.41</v>
      </c>
      <c r="M1061">
        <v>0</v>
      </c>
      <c r="N1061" s="3">
        <f t="shared" si="165"/>
        <v>0.31045296483054857</v>
      </c>
      <c r="O1061" s="3">
        <f t="shared" si="166"/>
        <v>-3.3571504720542751</v>
      </c>
      <c r="P1061" s="3">
        <f t="shared" si="167"/>
        <v>-3.6654287098336882</v>
      </c>
      <c r="Q1061" s="3">
        <f t="shared" si="168"/>
        <v>-2.4246899270659075</v>
      </c>
      <c r="R1061" s="3">
        <f t="shared" si="169"/>
        <v>-1.4925373134328357</v>
      </c>
      <c r="S1061">
        <v>0</v>
      </c>
    </row>
    <row r="1062" spans="1:19" x14ac:dyDescent="0.2">
      <c r="A1062" s="1" t="d">
        <v>2021-07-20</v>
      </c>
      <c r="B1062">
        <v>660.5</v>
      </c>
      <c r="C1062">
        <v>268.50988799999999</v>
      </c>
      <c r="D1062">
        <v>30.07</v>
      </c>
      <c r="E1062">
        <v>13.840311</v>
      </c>
      <c r="F1062">
        <v>87100</v>
      </c>
      <c r="G1062" s="3">
        <f t="shared" si="172"/>
        <v>2.2097783480603721</v>
      </c>
      <c r="H1062" s="3">
        <f t="shared" si="173"/>
        <v>0.96083729330270184</v>
      </c>
      <c r="I1062" s="3">
        <f t="shared" si="174"/>
        <v>0.80455916862219923</v>
      </c>
      <c r="J1062" s="3">
        <f t="shared" si="170"/>
        <v>4.7439782458305624</v>
      </c>
      <c r="K1062" s="3">
        <f t="shared" si="171"/>
        <v>1.5151515151515151</v>
      </c>
      <c r="L1062">
        <v>1.69</v>
      </c>
      <c r="M1062">
        <v>0</v>
      </c>
      <c r="N1062" s="3">
        <f t="shared" si="165"/>
        <v>2.2097783480603721</v>
      </c>
      <c r="O1062" s="3">
        <f t="shared" si="166"/>
        <v>0.96083729330270184</v>
      </c>
      <c r="P1062" s="3">
        <f t="shared" si="167"/>
        <v>0.80455916862219923</v>
      </c>
      <c r="Q1062" s="3">
        <f t="shared" si="168"/>
        <v>4.7439782458305624</v>
      </c>
      <c r="R1062" s="3">
        <f t="shared" si="169"/>
        <v>1.5151515151515151</v>
      </c>
      <c r="S1062">
        <v>0</v>
      </c>
    </row>
    <row r="1063" spans="1:19" x14ac:dyDescent="0.2">
      <c r="A1063" s="1" t="d">
        <v>2021-07-21</v>
      </c>
      <c r="B1063">
        <v>655.28997800000002</v>
      </c>
      <c r="C1063">
        <v>280.10730000000001</v>
      </c>
      <c r="D1063">
        <v>31.41</v>
      </c>
      <c r="E1063">
        <v>14.118907999999999</v>
      </c>
      <c r="F1063">
        <v>87100</v>
      </c>
      <c r="G1063" s="3">
        <f t="shared" si="172"/>
        <v>-0.78879969719908871</v>
      </c>
      <c r="H1063" s="3">
        <f t="shared" si="173"/>
        <v>4.3191750167502283</v>
      </c>
      <c r="I1063" s="3">
        <f t="shared" si="174"/>
        <v>4.4562687063518451</v>
      </c>
      <c r="J1063" s="3">
        <f t="shared" si="170"/>
        <v>2.0129388710990637</v>
      </c>
      <c r="K1063" s="3">
        <f t="shared" si="171"/>
        <v>0</v>
      </c>
      <c r="L1063">
        <v>0.95</v>
      </c>
      <c r="M1063">
        <v>0</v>
      </c>
      <c r="N1063" s="3">
        <f t="shared" si="165"/>
        <v>-0.78879969719908871</v>
      </c>
      <c r="O1063" s="3">
        <f t="shared" si="166"/>
        <v>4.3191750167502283</v>
      </c>
      <c r="P1063" s="3">
        <f t="shared" si="167"/>
        <v>4.4562687063518451</v>
      </c>
      <c r="Q1063" s="3">
        <f t="shared" si="168"/>
        <v>2.0129388710990637</v>
      </c>
      <c r="R1063" s="3">
        <f t="shared" si="169"/>
        <v>0</v>
      </c>
      <c r="S1063">
        <v>0</v>
      </c>
    </row>
    <row r="1064" spans="1:19" x14ac:dyDescent="0.2">
      <c r="A1064" s="1" t="d">
        <v>2021-07-22</v>
      </c>
      <c r="B1064">
        <v>649.26000999999997</v>
      </c>
      <c r="C1064">
        <v>274.80001800000002</v>
      </c>
      <c r="D1064">
        <v>30.915001</v>
      </c>
      <c r="E1064">
        <v>13.840311</v>
      </c>
      <c r="F1064">
        <v>87400</v>
      </c>
      <c r="G1064" s="3">
        <f t="shared" si="172"/>
        <v>-0.92019841634142208</v>
      </c>
      <c r="H1064" s="3">
        <f t="shared" si="173"/>
        <v>-1.8947317688614278</v>
      </c>
      <c r="I1064" s="3">
        <f t="shared" si="174"/>
        <v>-1.5759280483922316</v>
      </c>
      <c r="J1064" s="3">
        <f t="shared" si="170"/>
        <v>-1.973219175307322</v>
      </c>
      <c r="K1064" s="3">
        <f t="shared" si="171"/>
        <v>0.34443168771526977</v>
      </c>
      <c r="L1064">
        <v>0.09</v>
      </c>
      <c r="M1064">
        <v>0</v>
      </c>
      <c r="N1064" s="3">
        <f t="shared" si="165"/>
        <v>-0.92019841634142208</v>
      </c>
      <c r="O1064" s="3">
        <f t="shared" si="166"/>
        <v>-1.8947317688614278</v>
      </c>
      <c r="P1064" s="3">
        <f t="shared" si="167"/>
        <v>-1.5759280483922316</v>
      </c>
      <c r="Q1064" s="3">
        <f t="shared" si="168"/>
        <v>-1.973219175307322</v>
      </c>
      <c r="R1064" s="3">
        <f t="shared" si="169"/>
        <v>0.34443168771526977</v>
      </c>
      <c r="S1064">
        <v>0</v>
      </c>
    </row>
    <row r="1065" spans="1:19" x14ac:dyDescent="0.2">
      <c r="A1065" s="1" t="d">
        <v>2021-07-23</v>
      </c>
      <c r="B1065">
        <v>643.38000499999998</v>
      </c>
      <c r="C1065">
        <v>279.20001200000002</v>
      </c>
      <c r="D1065">
        <v>31.215</v>
      </c>
      <c r="E1065">
        <v>13.750761000000001</v>
      </c>
      <c r="F1065">
        <v>86400</v>
      </c>
      <c r="G1065" s="3">
        <f t="shared" si="172"/>
        <v>-0.90564718439997294</v>
      </c>
      <c r="H1065" s="3">
        <f t="shared" si="173"/>
        <v>1.6011621949748169</v>
      </c>
      <c r="I1065" s="3">
        <f t="shared" si="174"/>
        <v>0.97039945106260772</v>
      </c>
      <c r="J1065" s="3">
        <f t="shared" si="170"/>
        <v>-0.64702303293617558</v>
      </c>
      <c r="K1065" s="3">
        <f t="shared" si="171"/>
        <v>-1.1441647597254003</v>
      </c>
      <c r="L1065">
        <v>0.98</v>
      </c>
      <c r="M1065">
        <v>0</v>
      </c>
      <c r="N1065" s="3">
        <f t="shared" si="165"/>
        <v>-0.90564718439997294</v>
      </c>
      <c r="O1065" s="3">
        <f t="shared" si="166"/>
        <v>1.6011621949748169</v>
      </c>
      <c r="P1065" s="3">
        <f t="shared" si="167"/>
        <v>0.97039945106260772</v>
      </c>
      <c r="Q1065" s="3">
        <f t="shared" si="168"/>
        <v>-0.64702303293617558</v>
      </c>
      <c r="R1065" s="3">
        <f t="shared" si="169"/>
        <v>-1.1441647597254003</v>
      </c>
      <c r="S1065">
        <v>0</v>
      </c>
    </row>
    <row r="1066" spans="1:19" x14ac:dyDescent="0.2">
      <c r="A1066" s="1" t="d">
        <v>2021-07-26</v>
      </c>
      <c r="B1066">
        <v>657.61999500000002</v>
      </c>
      <c r="C1066">
        <v>277.39999399999999</v>
      </c>
      <c r="D1066">
        <v>31.540001</v>
      </c>
      <c r="E1066">
        <v>13.959709</v>
      </c>
      <c r="F1066">
        <v>85900</v>
      </c>
      <c r="G1066" s="3">
        <f t="shared" si="172"/>
        <v>2.2133093800451626</v>
      </c>
      <c r="H1066" s="3">
        <f t="shared" si="173"/>
        <v>-0.64470555968315024</v>
      </c>
      <c r="I1066" s="3">
        <f t="shared" si="174"/>
        <v>1.0411693096267831</v>
      </c>
      <c r="J1066" s="3">
        <f t="shared" si="170"/>
        <v>1.5195377186760752</v>
      </c>
      <c r="K1066" s="3">
        <f t="shared" si="171"/>
        <v>-0.57870370370370372</v>
      </c>
      <c r="L1066">
        <v>0.18</v>
      </c>
      <c r="M1066">
        <v>0</v>
      </c>
      <c r="N1066" s="3">
        <f t="shared" si="165"/>
        <v>2.2133093800451626</v>
      </c>
      <c r="O1066" s="3">
        <f t="shared" si="166"/>
        <v>-0.64470555968315024</v>
      </c>
      <c r="P1066" s="3">
        <f t="shared" si="167"/>
        <v>1.0411693096267831</v>
      </c>
      <c r="Q1066" s="3">
        <f t="shared" si="168"/>
        <v>1.5195377186760752</v>
      </c>
      <c r="R1066" s="3">
        <f t="shared" si="169"/>
        <v>-0.57870370370370372</v>
      </c>
      <c r="S1066">
        <v>0</v>
      </c>
    </row>
    <row r="1067" spans="1:19" x14ac:dyDescent="0.2">
      <c r="A1067" s="1" t="d">
        <v>2021-07-27</v>
      </c>
      <c r="B1067">
        <v>644.78002900000001</v>
      </c>
      <c r="C1067">
        <v>278.60000600000001</v>
      </c>
      <c r="D1067">
        <v>31.5</v>
      </c>
      <c r="E1067">
        <v>13.720912</v>
      </c>
      <c r="F1067">
        <v>86400</v>
      </c>
      <c r="G1067" s="3">
        <f t="shared" si="172"/>
        <v>-1.9524902067492647</v>
      </c>
      <c r="H1067" s="3">
        <f t="shared" si="173"/>
        <v>0.43259265535529007</v>
      </c>
      <c r="I1067" s="3">
        <f t="shared" si="174"/>
        <v>-0.12682624835680942</v>
      </c>
      <c r="J1067" s="3">
        <f t="shared" si="170"/>
        <v>-1.7106158874801756</v>
      </c>
      <c r="K1067" s="3">
        <f t="shared" si="171"/>
        <v>0.58207217694994184</v>
      </c>
      <c r="L1067">
        <v>-0.66</v>
      </c>
      <c r="M1067">
        <v>0</v>
      </c>
      <c r="N1067" s="3">
        <f t="shared" si="165"/>
        <v>-1.9524902067492647</v>
      </c>
      <c r="O1067" s="3">
        <f t="shared" si="166"/>
        <v>0.43259265535529007</v>
      </c>
      <c r="P1067" s="3">
        <f t="shared" si="167"/>
        <v>-0.12682624835680942</v>
      </c>
      <c r="Q1067" s="3">
        <f t="shared" si="168"/>
        <v>-1.7106158874801756</v>
      </c>
      <c r="R1067" s="3">
        <f t="shared" si="169"/>
        <v>0.58207217694994184</v>
      </c>
      <c r="S1067">
        <v>0</v>
      </c>
    </row>
    <row r="1068" spans="1:19" x14ac:dyDescent="0.2">
      <c r="A1068" s="1" t="d">
        <v>2021-07-28</v>
      </c>
      <c r="B1068">
        <v>646.97997999999995</v>
      </c>
      <c r="C1068">
        <v>278.20001200000002</v>
      </c>
      <c r="D1068">
        <v>32.93</v>
      </c>
      <c r="E1068">
        <v>13.790561</v>
      </c>
      <c r="F1068">
        <v>86100</v>
      </c>
      <c r="G1068" s="3">
        <f t="shared" si="172"/>
        <v>0.34119403533820397</v>
      </c>
      <c r="H1068" s="3">
        <f t="shared" si="173"/>
        <v>-0.14357286122958388</v>
      </c>
      <c r="I1068" s="3">
        <f t="shared" si="174"/>
        <v>4.5396825396825387</v>
      </c>
      <c r="J1068" s="3">
        <f t="shared" si="170"/>
        <v>0.50761203045395276</v>
      </c>
      <c r="K1068" s="3">
        <f t="shared" si="171"/>
        <v>-0.34722222222222221</v>
      </c>
      <c r="L1068">
        <v>0.27</v>
      </c>
      <c r="M1068">
        <v>0</v>
      </c>
      <c r="N1068" s="3">
        <f t="shared" si="165"/>
        <v>0.34119403533820397</v>
      </c>
      <c r="O1068" s="3">
        <f t="shared" si="166"/>
        <v>-0.14357286122958388</v>
      </c>
      <c r="P1068" s="3">
        <f t="shared" si="167"/>
        <v>4.5396825396825387</v>
      </c>
      <c r="Q1068" s="3">
        <f t="shared" si="168"/>
        <v>0.50761203045395276</v>
      </c>
      <c r="R1068" s="3">
        <f t="shared" si="169"/>
        <v>-0.34722222222222221</v>
      </c>
      <c r="S1068">
        <v>0</v>
      </c>
    </row>
    <row r="1069" spans="1:19" x14ac:dyDescent="0.2">
      <c r="A1069" s="1" t="d">
        <v>2021-07-29</v>
      </c>
      <c r="B1069">
        <v>677.34997599999997</v>
      </c>
      <c r="C1069">
        <v>283</v>
      </c>
      <c r="D1069">
        <v>33.134998000000003</v>
      </c>
      <c r="E1069">
        <v>14.317906000000001</v>
      </c>
      <c r="F1069">
        <v>86300</v>
      </c>
      <c r="G1069" s="3">
        <f t="shared" si="172"/>
        <v>4.6941168102295867</v>
      </c>
      <c r="H1069" s="3">
        <f t="shared" si="173"/>
        <v>1.7253730384454422</v>
      </c>
      <c r="I1069" s="3">
        <f t="shared" si="174"/>
        <v>0.62252657151534574</v>
      </c>
      <c r="J1069" s="3">
        <f t="shared" si="170"/>
        <v>3.8239561102699189</v>
      </c>
      <c r="K1069" s="3">
        <f t="shared" si="171"/>
        <v>0.23228803716608595</v>
      </c>
      <c r="L1069">
        <v>0.41</v>
      </c>
      <c r="M1069">
        <v>0</v>
      </c>
      <c r="N1069" s="3">
        <f t="shared" si="165"/>
        <v>4.6941168102295867</v>
      </c>
      <c r="O1069" s="3">
        <f t="shared" si="166"/>
        <v>1.7253730384454422</v>
      </c>
      <c r="P1069" s="3">
        <f t="shared" si="167"/>
        <v>0.62252657151534574</v>
      </c>
      <c r="Q1069" s="3">
        <f t="shared" si="168"/>
        <v>3.8239561102699189</v>
      </c>
      <c r="R1069" s="3">
        <f t="shared" si="169"/>
        <v>0.23228803716608595</v>
      </c>
      <c r="S1069">
        <v>0</v>
      </c>
    </row>
    <row r="1070" spans="1:19" x14ac:dyDescent="0.2">
      <c r="A1070" s="1" t="d">
        <v>2021-07-30</v>
      </c>
      <c r="B1070">
        <v>687.20001200000002</v>
      </c>
      <c r="C1070">
        <v>280</v>
      </c>
      <c r="D1070">
        <v>32.025002000000001</v>
      </c>
      <c r="E1070">
        <v>13.88011</v>
      </c>
      <c r="F1070">
        <v>83600</v>
      </c>
      <c r="G1070" s="3">
        <f t="shared" si="172"/>
        <v>1.4542018674257762</v>
      </c>
      <c r="H1070" s="3">
        <f t="shared" si="173"/>
        <v>-1.0600706713780919</v>
      </c>
      <c r="I1070" s="3">
        <f t="shared" si="174"/>
        <v>-3.349920226341955</v>
      </c>
      <c r="J1070" s="3">
        <f t="shared" si="170"/>
        <v>-3.0576817587711536</v>
      </c>
      <c r="K1070" s="3">
        <f t="shared" si="171"/>
        <v>-3.1286210892236386</v>
      </c>
      <c r="L1070">
        <v>-0.65</v>
      </c>
      <c r="M1070">
        <v>0</v>
      </c>
      <c r="N1070" s="3">
        <f t="shared" si="165"/>
        <v>1.4542018674257762</v>
      </c>
      <c r="O1070" s="3">
        <f t="shared" si="166"/>
        <v>-1.0600706713780919</v>
      </c>
      <c r="P1070" s="3">
        <f t="shared" si="167"/>
        <v>-3.349920226341955</v>
      </c>
      <c r="Q1070" s="3">
        <f t="shared" si="168"/>
        <v>-3.0576817587711536</v>
      </c>
      <c r="R1070" s="3">
        <f t="shared" si="169"/>
        <v>-3.1286210892236386</v>
      </c>
      <c r="S1070">
        <v>0</v>
      </c>
    </row>
    <row r="1071" spans="1:19" x14ac:dyDescent="0.2">
      <c r="A1071" s="1" t="d">
        <v>2021-08-02</v>
      </c>
      <c r="B1071">
        <v>709.669983</v>
      </c>
      <c r="C1071">
        <v>283</v>
      </c>
      <c r="D1071">
        <v>32.755001</v>
      </c>
      <c r="E1071">
        <v>13.840311</v>
      </c>
      <c r="F1071">
        <v>84700</v>
      </c>
      <c r="G1071" s="3">
        <f t="shared" si="172"/>
        <v>3.2697861768954666</v>
      </c>
      <c r="H1071" s="3">
        <f t="shared" si="173"/>
        <v>1.0714285714285714</v>
      </c>
      <c r="I1071" s="3">
        <f t="shared" si="174"/>
        <v>2.279465899799161</v>
      </c>
      <c r="J1071" s="3">
        <f t="shared" si="170"/>
        <v>-0.28673403885127974</v>
      </c>
      <c r="K1071" s="3">
        <f t="shared" si="171"/>
        <v>1.3157894736842104</v>
      </c>
      <c r="L1071">
        <v>-0.12</v>
      </c>
      <c r="M1071">
        <v>0</v>
      </c>
      <c r="N1071" s="3">
        <f t="shared" si="165"/>
        <v>3.2697861768954666</v>
      </c>
      <c r="O1071" s="3">
        <f t="shared" si="166"/>
        <v>1.0714285714285714</v>
      </c>
      <c r="P1071" s="3">
        <f t="shared" si="167"/>
        <v>2.279465899799161</v>
      </c>
      <c r="Q1071" s="3">
        <f t="shared" si="168"/>
        <v>-0.28673403885127974</v>
      </c>
      <c r="R1071" s="3">
        <f t="shared" si="169"/>
        <v>1.3157894736842104</v>
      </c>
      <c r="S1071">
        <v>0</v>
      </c>
    </row>
    <row r="1072" spans="1:19" x14ac:dyDescent="0.2">
      <c r="A1072" s="1" t="d">
        <v>2021-08-03</v>
      </c>
      <c r="B1072">
        <v>709.73999000000003</v>
      </c>
      <c r="C1072">
        <v>286.20001200000002</v>
      </c>
      <c r="D1072">
        <v>32.299999</v>
      </c>
      <c r="E1072">
        <v>13.949759999999999</v>
      </c>
      <c r="F1072">
        <v>85800</v>
      </c>
      <c r="G1072" s="3">
        <f t="shared" si="172"/>
        <v>9.8647260948096695E-3</v>
      </c>
      <c r="H1072" s="3">
        <f t="shared" si="173"/>
        <v>1.1307462897526555</v>
      </c>
      <c r="I1072" s="3">
        <f t="shared" si="174"/>
        <v>-1.3891069641548792</v>
      </c>
      <c r="J1072" s="3">
        <f t="shared" si="170"/>
        <v>0.79079870387305373</v>
      </c>
      <c r="K1072" s="3">
        <f t="shared" si="171"/>
        <v>1.2987012987012987</v>
      </c>
      <c r="L1072">
        <v>0.73</v>
      </c>
      <c r="M1072">
        <v>0</v>
      </c>
      <c r="N1072" s="3">
        <f t="shared" si="165"/>
        <v>9.8647260948096695E-3</v>
      </c>
      <c r="O1072" s="3">
        <f t="shared" si="166"/>
        <v>1.1307462897526555</v>
      </c>
      <c r="P1072" s="3">
        <f t="shared" si="167"/>
        <v>-1.3891069641548792</v>
      </c>
      <c r="Q1072" s="3">
        <f t="shared" si="168"/>
        <v>0.79079870387305373</v>
      </c>
      <c r="R1072" s="3">
        <f t="shared" si="169"/>
        <v>1.2987012987012987</v>
      </c>
      <c r="S1072">
        <v>0</v>
      </c>
    </row>
    <row r="1073" spans="1:19" x14ac:dyDescent="0.2">
      <c r="A1073" s="1" t="d">
        <v>2021-08-04</v>
      </c>
      <c r="B1073">
        <v>710.919983</v>
      </c>
      <c r="C1073">
        <v>290.20001200000002</v>
      </c>
      <c r="D1073">
        <v>33.584999000000003</v>
      </c>
      <c r="E1073">
        <v>13.253266</v>
      </c>
      <c r="F1073">
        <v>87000</v>
      </c>
      <c r="G1073" s="3">
        <f t="shared" si="172"/>
        <v>0.16625708239998815</v>
      </c>
      <c r="H1073" s="3">
        <f t="shared" si="173"/>
        <v>1.3976239805328867</v>
      </c>
      <c r="I1073" s="3">
        <f t="shared" si="174"/>
        <v>3.9783282965426832</v>
      </c>
      <c r="J1073" s="3">
        <f t="shared" si="170"/>
        <v>-4.9928744293808602</v>
      </c>
      <c r="K1073" s="3">
        <f t="shared" si="171"/>
        <v>1.3986013986013985</v>
      </c>
      <c r="L1073">
        <v>-0.39</v>
      </c>
      <c r="M1073">
        <v>0</v>
      </c>
      <c r="N1073" s="3">
        <f t="shared" si="165"/>
        <v>0.16625708239998815</v>
      </c>
      <c r="O1073" s="3">
        <f t="shared" si="166"/>
        <v>1.3976239805328867</v>
      </c>
      <c r="P1073" s="3">
        <f t="shared" si="167"/>
        <v>3.9783282965426832</v>
      </c>
      <c r="Q1073" s="3">
        <f t="shared" si="168"/>
        <v>-4.9928744293808602</v>
      </c>
      <c r="R1073" s="3">
        <f t="shared" si="169"/>
        <v>1.3986013986013985</v>
      </c>
      <c r="S1073">
        <v>0</v>
      </c>
    </row>
    <row r="1074" spans="1:19" x14ac:dyDescent="0.2">
      <c r="A1074" s="1" t="d">
        <v>2021-08-05</v>
      </c>
      <c r="B1074">
        <v>714.63000499999998</v>
      </c>
      <c r="C1074">
        <v>289.79998799999998</v>
      </c>
      <c r="D1074">
        <v>34.125</v>
      </c>
      <c r="E1074">
        <v>13.641313</v>
      </c>
      <c r="F1074">
        <v>85700</v>
      </c>
      <c r="G1074" s="3">
        <f t="shared" si="172"/>
        <v>0.52186210666693</v>
      </c>
      <c r="H1074" s="3">
        <f t="shared" si="173"/>
        <v>-0.13784423964807774</v>
      </c>
      <c r="I1074" s="3">
        <f t="shared" si="174"/>
        <v>1.6078636774709938</v>
      </c>
      <c r="J1074" s="3">
        <f t="shared" si="170"/>
        <v>2.9279348954438871</v>
      </c>
      <c r="K1074" s="3">
        <f t="shared" si="171"/>
        <v>-1.4942528735632183</v>
      </c>
      <c r="L1074">
        <v>0.74</v>
      </c>
      <c r="M1074">
        <v>0</v>
      </c>
      <c r="N1074" s="3">
        <f t="shared" si="165"/>
        <v>0.52186210666693</v>
      </c>
      <c r="O1074" s="3">
        <f t="shared" si="166"/>
        <v>-0.13784423964807774</v>
      </c>
      <c r="P1074" s="3">
        <f t="shared" si="167"/>
        <v>1.6078636774709938</v>
      </c>
      <c r="Q1074" s="3">
        <f t="shared" si="168"/>
        <v>2.9279348954438871</v>
      </c>
      <c r="R1074" s="3">
        <f t="shared" si="169"/>
        <v>-1.4942528735632183</v>
      </c>
      <c r="S1074">
        <v>0</v>
      </c>
    </row>
    <row r="1075" spans="1:19" x14ac:dyDescent="0.2">
      <c r="A1075" s="1" t="d">
        <v>2021-08-06</v>
      </c>
      <c r="B1075">
        <v>699.09997599999997</v>
      </c>
      <c r="C1075">
        <v>298</v>
      </c>
      <c r="D1075">
        <v>34.294998</v>
      </c>
      <c r="E1075">
        <v>13.730862</v>
      </c>
      <c r="F1075">
        <v>85600</v>
      </c>
      <c r="G1075" s="3">
        <f t="shared" si="172"/>
        <v>-2.1731565833147481</v>
      </c>
      <c r="H1075" s="3">
        <f t="shared" si="173"/>
        <v>2.8295418700983577</v>
      </c>
      <c r="I1075" s="3">
        <f t="shared" si="174"/>
        <v>0.49816263736263638</v>
      </c>
      <c r="J1075" s="3">
        <f t="shared" si="170"/>
        <v>0.65645440435242475</v>
      </c>
      <c r="K1075" s="3">
        <f t="shared" si="171"/>
        <v>-0.11668611435239205</v>
      </c>
      <c r="L1075">
        <v>0.09</v>
      </c>
      <c r="M1075">
        <v>0</v>
      </c>
      <c r="N1075" s="3">
        <f t="shared" si="165"/>
        <v>-2.1731565833147481</v>
      </c>
      <c r="O1075" s="3">
        <f t="shared" si="166"/>
        <v>2.8295418700983577</v>
      </c>
      <c r="P1075" s="3">
        <f t="shared" si="167"/>
        <v>0.49816263736263638</v>
      </c>
      <c r="Q1075" s="3">
        <f t="shared" si="168"/>
        <v>0.65645440435242475</v>
      </c>
      <c r="R1075" s="3">
        <f t="shared" si="169"/>
        <v>-0.11668611435239205</v>
      </c>
      <c r="S1075">
        <v>0</v>
      </c>
    </row>
    <row r="1076" spans="1:19" x14ac:dyDescent="0.2">
      <c r="A1076" s="1" t="d">
        <v>2021-08-09</v>
      </c>
      <c r="B1076">
        <v>713.76000999999997</v>
      </c>
      <c r="C1076">
        <v>295.79998799999998</v>
      </c>
      <c r="D1076">
        <v>33.604999999999997</v>
      </c>
      <c r="E1076">
        <v>13.681112000000001</v>
      </c>
      <c r="F1076">
        <v>86200</v>
      </c>
      <c r="G1076" s="3">
        <f t="shared" si="172"/>
        <v>2.0969867691713375</v>
      </c>
      <c r="H1076" s="3">
        <f t="shared" si="173"/>
        <v>-0.73825906040268963</v>
      </c>
      <c r="I1076" s="3">
        <f t="shared" si="174"/>
        <v>-2.0119493810730149</v>
      </c>
      <c r="J1076" s="3">
        <f t="shared" si="170"/>
        <v>-0.36232248201168665</v>
      </c>
      <c r="K1076" s="3">
        <f t="shared" si="171"/>
        <v>0.7009345794392523</v>
      </c>
      <c r="L1076">
        <v>0.01</v>
      </c>
      <c r="M1076">
        <v>0</v>
      </c>
      <c r="N1076" s="3">
        <f t="shared" si="165"/>
        <v>2.0969867691713375</v>
      </c>
      <c r="O1076" s="3">
        <f t="shared" si="166"/>
        <v>-0.73825906040268963</v>
      </c>
      <c r="P1076" s="3">
        <f t="shared" si="167"/>
        <v>-2.0119493810730149</v>
      </c>
      <c r="Q1076" s="3">
        <f t="shared" si="168"/>
        <v>-0.36232248201168665</v>
      </c>
      <c r="R1076" s="3">
        <f t="shared" si="169"/>
        <v>0.7009345794392523</v>
      </c>
      <c r="S1076">
        <v>0</v>
      </c>
    </row>
    <row r="1077" spans="1:19" x14ac:dyDescent="0.2">
      <c r="A1077" s="1" t="d">
        <v>2021-08-10</v>
      </c>
      <c r="B1077">
        <v>709.98999000000003</v>
      </c>
      <c r="C1077">
        <v>297.60000600000001</v>
      </c>
      <c r="D1077">
        <v>33.619999</v>
      </c>
      <c r="E1077">
        <v>13.750761000000001</v>
      </c>
      <c r="F1077">
        <v>84200</v>
      </c>
      <c r="G1077" s="3">
        <f t="shared" si="172"/>
        <v>-0.52819154157991166</v>
      </c>
      <c r="H1077" s="3">
        <f t="shared" si="173"/>
        <v>0.60852537965620968</v>
      </c>
      <c r="I1077" s="3">
        <f t="shared" si="174"/>
        <v>4.4633239101333412E-2</v>
      </c>
      <c r="J1077" s="3">
        <f t="shared" si="170"/>
        <v>0.50908873489231043</v>
      </c>
      <c r="K1077" s="3">
        <f t="shared" si="171"/>
        <v>-2.3201856148491879</v>
      </c>
      <c r="L1077">
        <v>0.06</v>
      </c>
      <c r="M1077">
        <v>0</v>
      </c>
      <c r="N1077" s="3">
        <f t="shared" si="165"/>
        <v>-0.52819154157991166</v>
      </c>
      <c r="O1077" s="3">
        <f t="shared" si="166"/>
        <v>0.60852537965620968</v>
      </c>
      <c r="P1077" s="3">
        <f t="shared" si="167"/>
        <v>4.4633239101333412E-2</v>
      </c>
      <c r="Q1077" s="3">
        <f t="shared" si="168"/>
        <v>0.50908873489231043</v>
      </c>
      <c r="R1077" s="3">
        <f t="shared" si="169"/>
        <v>-2.3201856148491879</v>
      </c>
      <c r="S1077">
        <v>0</v>
      </c>
    </row>
    <row r="1078" spans="1:19" x14ac:dyDescent="0.2">
      <c r="A1078" s="1" t="d">
        <v>2021-08-11</v>
      </c>
      <c r="B1078">
        <v>707.82000700000003</v>
      </c>
      <c r="C1078">
        <v>299.39999399999999</v>
      </c>
      <c r="D1078">
        <v>33.884998000000003</v>
      </c>
      <c r="E1078">
        <v>13.86021</v>
      </c>
      <c r="F1078">
        <v>83100</v>
      </c>
      <c r="G1078" s="3">
        <f t="shared" si="172"/>
        <v>-0.30563571748384816</v>
      </c>
      <c r="H1078" s="3">
        <f t="shared" si="173"/>
        <v>0.60483466522510243</v>
      </c>
      <c r="I1078" s="3">
        <f t="shared" si="174"/>
        <v>0.78821834587205986</v>
      </c>
      <c r="J1078" s="3">
        <f t="shared" si="170"/>
        <v>0.79594867513150502</v>
      </c>
      <c r="K1078" s="3">
        <f t="shared" si="171"/>
        <v>-1.3064133016627077</v>
      </c>
      <c r="L1078">
        <v>0.19</v>
      </c>
      <c r="M1078">
        <v>0</v>
      </c>
      <c r="N1078" s="3">
        <f t="shared" si="165"/>
        <v>-0.30563571748384816</v>
      </c>
      <c r="O1078" s="3">
        <f t="shared" si="166"/>
        <v>0.60483466522510243</v>
      </c>
      <c r="P1078" s="3">
        <f t="shared" si="167"/>
        <v>0.78821834587205986</v>
      </c>
      <c r="Q1078" s="3">
        <f t="shared" si="168"/>
        <v>0.79594867513150502</v>
      </c>
      <c r="R1078" s="3">
        <f t="shared" si="169"/>
        <v>-1.3064133016627077</v>
      </c>
      <c r="S1078">
        <v>0</v>
      </c>
    </row>
    <row r="1079" spans="1:19" x14ac:dyDescent="0.2">
      <c r="A1079" s="1" t="d">
        <v>2021-08-12</v>
      </c>
      <c r="B1079">
        <v>722.25</v>
      </c>
      <c r="C1079">
        <v>313</v>
      </c>
      <c r="D1079">
        <v>33.869999</v>
      </c>
      <c r="E1079">
        <v>13.830360000000001</v>
      </c>
      <c r="F1079">
        <v>86600</v>
      </c>
      <c r="G1079" s="3">
        <f t="shared" si="172"/>
        <v>2.038652885944769</v>
      </c>
      <c r="H1079" s="3">
        <f t="shared" si="173"/>
        <v>4.542420264711164</v>
      </c>
      <c r="I1079" s="3">
        <f t="shared" si="174"/>
        <v>-4.4264426398971879E-2</v>
      </c>
      <c r="J1079" s="3">
        <f t="shared" si="170"/>
        <v>-0.21536470226641377</v>
      </c>
      <c r="K1079" s="3">
        <f t="shared" si="171"/>
        <v>4.2117930204572804</v>
      </c>
      <c r="L1079">
        <v>0.24</v>
      </c>
      <c r="M1079">
        <v>0</v>
      </c>
      <c r="N1079" s="3">
        <f t="shared" si="165"/>
        <v>2.038652885944769</v>
      </c>
      <c r="O1079" s="3">
        <f t="shared" si="166"/>
        <v>4.542420264711164</v>
      </c>
      <c r="P1079" s="3">
        <f t="shared" si="167"/>
        <v>-4.4264426398971879E-2</v>
      </c>
      <c r="Q1079" s="3">
        <f t="shared" si="168"/>
        <v>-0.21536470226641377</v>
      </c>
      <c r="R1079" s="3">
        <f t="shared" si="169"/>
        <v>4.2117930204572804</v>
      </c>
      <c r="S1079">
        <v>0</v>
      </c>
    </row>
    <row r="1080" spans="1:19" x14ac:dyDescent="0.2">
      <c r="A1080" s="1" t="d">
        <v>2021-08-13</v>
      </c>
      <c r="B1080">
        <v>717.169983</v>
      </c>
      <c r="C1080">
        <v>309.20001200000002</v>
      </c>
      <c r="D1080">
        <v>33.665000999999997</v>
      </c>
      <c r="E1080">
        <v>13.521914000000001</v>
      </c>
      <c r="F1080">
        <v>85200</v>
      </c>
      <c r="G1080" s="3">
        <f t="shared" si="172"/>
        <v>-0.70335991692627187</v>
      </c>
      <c r="H1080" s="3">
        <f t="shared" si="173"/>
        <v>-1.214053674121401</v>
      </c>
      <c r="I1080" s="3">
        <f t="shared" si="174"/>
        <v>-0.6052495011883624</v>
      </c>
      <c r="J1080" s="3">
        <f t="shared" si="170"/>
        <v>-2.2302094811704105</v>
      </c>
      <c r="K1080" s="3">
        <f t="shared" si="171"/>
        <v>-1.6166281755196306</v>
      </c>
      <c r="L1080">
        <v>0</v>
      </c>
      <c r="M1080">
        <v>0</v>
      </c>
      <c r="N1080" s="3">
        <f t="shared" si="165"/>
        <v>-0.70335991692627187</v>
      </c>
      <c r="O1080" s="3">
        <f t="shared" si="166"/>
        <v>-1.214053674121401</v>
      </c>
      <c r="P1080" s="3">
        <f t="shared" si="167"/>
        <v>-0.6052495011883624</v>
      </c>
      <c r="Q1080" s="3">
        <f t="shared" si="168"/>
        <v>-2.2302094811704105</v>
      </c>
      <c r="R1080" s="3">
        <f t="shared" si="169"/>
        <v>-1.6166281755196306</v>
      </c>
      <c r="S1080">
        <v>0</v>
      </c>
    </row>
    <row r="1081" spans="1:19" x14ac:dyDescent="0.2">
      <c r="A1081" s="1" t="d">
        <v>2021-08-17</v>
      </c>
      <c r="B1081">
        <v>665.71002199999998</v>
      </c>
      <c r="C1081">
        <v>291</v>
      </c>
      <c r="D1081">
        <v>32.474997999999999</v>
      </c>
      <c r="E1081">
        <v>12.92492</v>
      </c>
      <c r="F1081">
        <v>83200</v>
      </c>
      <c r="G1081" s="3">
        <f t="shared" si="172"/>
        <v>-7.1754203633478095</v>
      </c>
      <c r="H1081" s="3">
        <f t="shared" si="173"/>
        <v>-5.8861614791916681</v>
      </c>
      <c r="I1081" s="3">
        <f t="shared" si="174"/>
        <v>-3.534837263186172</v>
      </c>
      <c r="J1081" s="3">
        <f t="shared" si="170"/>
        <v>-4.415011070178382</v>
      </c>
      <c r="K1081" s="3">
        <f t="shared" si="171"/>
        <v>-2.3474178403755865</v>
      </c>
      <c r="L1081">
        <v>-0.8</v>
      </c>
      <c r="M1081">
        <v>0</v>
      </c>
      <c r="N1081" s="3">
        <f t="shared" si="165"/>
        <v>-7.1754203633478095</v>
      </c>
      <c r="O1081" s="3">
        <f t="shared" si="166"/>
        <v>-5.8861614791916681</v>
      </c>
      <c r="P1081" s="3">
        <f t="shared" si="167"/>
        <v>-3.534837263186172</v>
      </c>
      <c r="Q1081" s="3">
        <f t="shared" si="168"/>
        <v>-4.415011070178382</v>
      </c>
      <c r="R1081" s="3">
        <f t="shared" si="169"/>
        <v>-2.3474178403755865</v>
      </c>
      <c r="S1081">
        <v>0</v>
      </c>
    </row>
    <row r="1082" spans="1:19" x14ac:dyDescent="0.2">
      <c r="A1082" s="1" t="d">
        <v>2021-08-18</v>
      </c>
      <c r="B1082">
        <v>688.98999000000003</v>
      </c>
      <c r="C1082">
        <v>293</v>
      </c>
      <c r="D1082">
        <v>32.345001000000003</v>
      </c>
      <c r="E1082">
        <v>12.93487</v>
      </c>
      <c r="F1082">
        <v>83200</v>
      </c>
      <c r="G1082" s="3">
        <f t="shared" si="172"/>
        <v>3.4970132986821785</v>
      </c>
      <c r="H1082" s="3">
        <f t="shared" si="173"/>
        <v>0.6872852233676976</v>
      </c>
      <c r="I1082" s="3">
        <f t="shared" si="174"/>
        <v>-0.40029871595371902</v>
      </c>
      <c r="J1082" s="3">
        <f t="shared" si="170"/>
        <v>7.6983068367153545E-2</v>
      </c>
      <c r="K1082" s="3">
        <f t="shared" si="171"/>
        <v>0</v>
      </c>
      <c r="L1082">
        <v>-0.95</v>
      </c>
      <c r="M1082">
        <v>0</v>
      </c>
      <c r="N1082" s="3">
        <f t="shared" si="165"/>
        <v>3.4970132986821785</v>
      </c>
      <c r="O1082" s="3">
        <f t="shared" si="166"/>
        <v>0.6872852233676976</v>
      </c>
      <c r="P1082" s="3">
        <f t="shared" si="167"/>
        <v>-0.40029871595371902</v>
      </c>
      <c r="Q1082" s="3">
        <f t="shared" si="168"/>
        <v>7.6983068367153545E-2</v>
      </c>
      <c r="R1082" s="3">
        <f t="shared" si="169"/>
        <v>0</v>
      </c>
      <c r="S1082">
        <v>0</v>
      </c>
    </row>
    <row r="1083" spans="1:19" x14ac:dyDescent="0.2">
      <c r="A1083" s="1" t="d">
        <v>2021-08-19</v>
      </c>
      <c r="B1083">
        <v>673.46997099999999</v>
      </c>
      <c r="C1083">
        <v>281.20001200000002</v>
      </c>
      <c r="D1083">
        <v>31.504999000000002</v>
      </c>
      <c r="E1083">
        <v>12.606524</v>
      </c>
      <c r="F1083">
        <v>80400</v>
      </c>
      <c r="G1083" s="3">
        <f t="shared" si="172"/>
        <v>-2.2525753966324018</v>
      </c>
      <c r="H1083" s="3">
        <f t="shared" si="173"/>
        <v>-4.0272996587030665</v>
      </c>
      <c r="I1083" s="3">
        <f t="shared" si="174"/>
        <v>-2.5970071851288608</v>
      </c>
      <c r="J1083" s="3">
        <f t="shared" si="170"/>
        <v>-2.5384561267333945</v>
      </c>
      <c r="K1083" s="3">
        <f t="shared" si="171"/>
        <v>-3.3653846153846154</v>
      </c>
      <c r="L1083">
        <v>-0.15</v>
      </c>
      <c r="M1083">
        <v>0</v>
      </c>
      <c r="N1083" s="3">
        <f t="shared" si="165"/>
        <v>-2.2525753966324018</v>
      </c>
      <c r="O1083" s="3">
        <f t="shared" si="166"/>
        <v>-4.0272996587030665</v>
      </c>
      <c r="P1083" s="3">
        <f t="shared" si="167"/>
        <v>-2.5970071851288608</v>
      </c>
      <c r="Q1083" s="3">
        <f t="shared" si="168"/>
        <v>-2.5384561267333945</v>
      </c>
      <c r="R1083" s="3">
        <f t="shared" si="169"/>
        <v>-3.3653846153846154</v>
      </c>
      <c r="S1083">
        <v>0</v>
      </c>
    </row>
    <row r="1084" spans="1:19" x14ac:dyDescent="0.2">
      <c r="A1084" s="1" t="d">
        <v>2021-08-20</v>
      </c>
      <c r="B1084">
        <v>680.26000999999997</v>
      </c>
      <c r="C1084">
        <v>279.79998799999998</v>
      </c>
      <c r="D1084">
        <v>31.15</v>
      </c>
      <c r="E1084">
        <v>12.507023999999999</v>
      </c>
      <c r="F1084">
        <v>79400</v>
      </c>
      <c r="G1084" s="3">
        <f t="shared" si="172"/>
        <v>1.0082170389747012</v>
      </c>
      <c r="H1084" s="3">
        <f t="shared" si="173"/>
        <v>-0.49787480094418707</v>
      </c>
      <c r="I1084" s="3">
        <f t="shared" si="174"/>
        <v>-1.1268021306713989</v>
      </c>
      <c r="J1084" s="3">
        <f t="shared" si="170"/>
        <v>-0.7892738712114522</v>
      </c>
      <c r="K1084" s="3">
        <f t="shared" si="171"/>
        <v>-1.2437810945273633</v>
      </c>
      <c r="L1084">
        <v>0.92</v>
      </c>
      <c r="M1084">
        <v>0</v>
      </c>
      <c r="N1084" s="3">
        <f t="shared" si="165"/>
        <v>1.0082170389747012</v>
      </c>
      <c r="O1084" s="3">
        <f t="shared" si="166"/>
        <v>-0.49787480094418707</v>
      </c>
      <c r="P1084" s="3">
        <f t="shared" si="167"/>
        <v>-1.1268021306713989</v>
      </c>
      <c r="Q1084" s="3">
        <f t="shared" si="168"/>
        <v>-0.7892738712114522</v>
      </c>
      <c r="R1084" s="3">
        <f t="shared" si="169"/>
        <v>-1.2437810945273633</v>
      </c>
      <c r="S1084">
        <v>0</v>
      </c>
    </row>
    <row r="1085" spans="1:19" x14ac:dyDescent="0.2">
      <c r="A1085" s="1" t="d">
        <v>2021-08-23</v>
      </c>
      <c r="B1085">
        <v>706.29998799999998</v>
      </c>
      <c r="C1085">
        <v>278.60000600000001</v>
      </c>
      <c r="D1085">
        <v>31.024999999999999</v>
      </c>
      <c r="E1085">
        <v>12.666223</v>
      </c>
      <c r="F1085">
        <v>80000</v>
      </c>
      <c r="G1085" s="3">
        <f t="shared" si="172"/>
        <v>3.8279448471474931</v>
      </c>
      <c r="H1085" s="3">
        <f t="shared" si="173"/>
        <v>-0.42887135506238022</v>
      </c>
      <c r="I1085" s="3">
        <f t="shared" si="174"/>
        <v>-0.40128410914927776</v>
      </c>
      <c r="J1085" s="3">
        <f t="shared" si="170"/>
        <v>1.2728767450994016</v>
      </c>
      <c r="K1085" s="3">
        <f t="shared" si="171"/>
        <v>0.75566750629722923</v>
      </c>
      <c r="L1085">
        <v>1.08</v>
      </c>
      <c r="M1085">
        <v>0</v>
      </c>
      <c r="N1085" s="3">
        <f t="shared" si="165"/>
        <v>3.8279448471474931</v>
      </c>
      <c r="O1085" s="3">
        <f t="shared" si="166"/>
        <v>-0.42887135506238022</v>
      </c>
      <c r="P1085" s="3">
        <f t="shared" si="167"/>
        <v>-0.40128410914927776</v>
      </c>
      <c r="Q1085" s="3">
        <f t="shared" si="168"/>
        <v>1.2728767450994016</v>
      </c>
      <c r="R1085" s="3">
        <f t="shared" si="169"/>
        <v>0.75566750629722923</v>
      </c>
      <c r="S1085">
        <v>0</v>
      </c>
    </row>
    <row r="1086" spans="1:19" x14ac:dyDescent="0.2">
      <c r="A1086" s="1" t="d">
        <v>2021-08-24</v>
      </c>
      <c r="B1086">
        <v>708.48999000000003</v>
      </c>
      <c r="C1086">
        <v>282.60000600000001</v>
      </c>
      <c r="D1086">
        <v>31.305</v>
      </c>
      <c r="E1086">
        <v>13.014469</v>
      </c>
      <c r="F1086">
        <v>81200</v>
      </c>
      <c r="G1086" s="3">
        <f t="shared" si="172"/>
        <v>0.31006683239530924</v>
      </c>
      <c r="H1086" s="3">
        <f t="shared" si="173"/>
        <v>1.4357501485480944</v>
      </c>
      <c r="I1086" s="3">
        <f t="shared" si="174"/>
        <v>0.90249798549557181</v>
      </c>
      <c r="J1086" s="3">
        <f t="shared" si="170"/>
        <v>2.7494068279075741</v>
      </c>
      <c r="K1086" s="3">
        <f t="shared" si="171"/>
        <v>1.5</v>
      </c>
      <c r="L1086">
        <v>0.41</v>
      </c>
      <c r="M1086">
        <v>0</v>
      </c>
      <c r="N1086" s="3">
        <f t="shared" si="165"/>
        <v>0.31006683239530924</v>
      </c>
      <c r="O1086" s="3">
        <f t="shared" si="166"/>
        <v>1.4357501485480944</v>
      </c>
      <c r="P1086" s="3">
        <f t="shared" si="167"/>
        <v>0.90249798549557181</v>
      </c>
      <c r="Q1086" s="3">
        <f t="shared" si="168"/>
        <v>2.7494068279075741</v>
      </c>
      <c r="R1086" s="3">
        <f t="shared" si="169"/>
        <v>1.5</v>
      </c>
      <c r="S1086">
        <v>0</v>
      </c>
    </row>
    <row r="1087" spans="1:19" x14ac:dyDescent="0.2">
      <c r="A1087" s="1" t="d">
        <v>2021-08-25</v>
      </c>
      <c r="B1087">
        <v>711.20001200000002</v>
      </c>
      <c r="C1087">
        <v>282.60000600000001</v>
      </c>
      <c r="D1087">
        <v>31.375</v>
      </c>
      <c r="E1087">
        <v>13.104018</v>
      </c>
      <c r="F1087">
        <v>81600</v>
      </c>
      <c r="G1087" s="3">
        <f t="shared" si="172"/>
        <v>0.38250674508470905</v>
      </c>
      <c r="H1087" s="3">
        <f t="shared" si="173"/>
        <v>0</v>
      </c>
      <c r="I1087" s="3">
        <f t="shared" si="174"/>
        <v>0.22360645264334861</v>
      </c>
      <c r="J1087" s="3">
        <f t="shared" si="170"/>
        <v>0.68807263669382035</v>
      </c>
      <c r="K1087" s="3">
        <f t="shared" si="171"/>
        <v>0.49261083743842365</v>
      </c>
      <c r="L1087">
        <v>0.26</v>
      </c>
      <c r="M1087">
        <v>0</v>
      </c>
      <c r="N1087" s="3">
        <f t="shared" si="165"/>
        <v>0.38250674508470905</v>
      </c>
      <c r="O1087" s="3">
        <f t="shared" si="166"/>
        <v>0</v>
      </c>
      <c r="P1087" s="3">
        <f t="shared" si="167"/>
        <v>0.22360645264334861</v>
      </c>
      <c r="Q1087" s="3">
        <f t="shared" si="168"/>
        <v>0.68807263669382035</v>
      </c>
      <c r="R1087" s="3">
        <f t="shared" si="169"/>
        <v>0.49261083743842365</v>
      </c>
      <c r="S1087">
        <v>0</v>
      </c>
    </row>
    <row r="1088" spans="1:19" x14ac:dyDescent="0.2">
      <c r="A1088" s="1" t="d">
        <v>2021-08-26</v>
      </c>
      <c r="B1088">
        <v>701.15997300000004</v>
      </c>
      <c r="C1088">
        <v>282.39999399999999</v>
      </c>
      <c r="D1088">
        <v>30.995000999999998</v>
      </c>
      <c r="E1088">
        <v>12.835369999999999</v>
      </c>
      <c r="F1088">
        <v>82000</v>
      </c>
      <c r="G1088" s="3">
        <f t="shared" si="172"/>
        <v>-1.4117039975527979</v>
      </c>
      <c r="H1088" s="3">
        <f t="shared" si="173"/>
        <v>-7.0775653132864824E-2</v>
      </c>
      <c r="I1088" s="3">
        <f t="shared" si="174"/>
        <v>-1.2111521912350647</v>
      </c>
      <c r="J1088" s="3">
        <f t="shared" si="170"/>
        <v>-2.0501192840241877</v>
      </c>
      <c r="K1088" s="3">
        <f t="shared" si="171"/>
        <v>0.49019607843137253</v>
      </c>
      <c r="L1088">
        <v>-0.65</v>
      </c>
      <c r="M1088">
        <v>0</v>
      </c>
      <c r="N1088" s="3">
        <f t="shared" si="165"/>
        <v>-1.4117039975527979</v>
      </c>
      <c r="O1088" s="3">
        <f t="shared" si="166"/>
        <v>-7.0775653132864824E-2</v>
      </c>
      <c r="P1088" s="3">
        <f t="shared" si="167"/>
        <v>-1.2111521912350647</v>
      </c>
      <c r="Q1088" s="3">
        <f t="shared" si="168"/>
        <v>-2.0501192840241877</v>
      </c>
      <c r="R1088" s="3">
        <f t="shared" si="169"/>
        <v>0.49019607843137253</v>
      </c>
      <c r="S1088">
        <v>0</v>
      </c>
    </row>
    <row r="1089" spans="1:19" x14ac:dyDescent="0.2">
      <c r="A1089" s="1" t="d">
        <v>2021-08-27</v>
      </c>
      <c r="B1089">
        <v>711.919983</v>
      </c>
      <c r="C1089">
        <v>282</v>
      </c>
      <c r="D1089">
        <v>31.174999</v>
      </c>
      <c r="E1089">
        <v>13.243318</v>
      </c>
      <c r="F1089">
        <v>82100</v>
      </c>
      <c r="G1089" s="3">
        <f t="shared" si="172"/>
        <v>1.5346012913375426</v>
      </c>
      <c r="H1089" s="3">
        <f t="shared" si="173"/>
        <v>-0.14164093785355833</v>
      </c>
      <c r="I1089" s="3">
        <f t="shared" si="174"/>
        <v>0.58073235745338814</v>
      </c>
      <c r="J1089" s="3">
        <f t="shared" si="170"/>
        <v>3.1783111823032848</v>
      </c>
      <c r="K1089" s="3">
        <f t="shared" si="171"/>
        <v>0.12195121951219512</v>
      </c>
      <c r="L1089">
        <v>1.07</v>
      </c>
      <c r="M1089">
        <v>0</v>
      </c>
      <c r="N1089" s="3">
        <f t="shared" si="165"/>
        <v>1.5346012913375426</v>
      </c>
      <c r="O1089" s="3">
        <f t="shared" si="166"/>
        <v>-0.14164093785355833</v>
      </c>
      <c r="P1089" s="3">
        <f t="shared" si="167"/>
        <v>0.58073235745338814</v>
      </c>
      <c r="Q1089" s="3">
        <f t="shared" si="168"/>
        <v>3.1783111823032848</v>
      </c>
      <c r="R1089" s="3">
        <f t="shared" si="169"/>
        <v>0.12195121951219512</v>
      </c>
      <c r="S1089">
        <v>0</v>
      </c>
    </row>
    <row r="1090" spans="1:19" x14ac:dyDescent="0.2">
      <c r="A1090" s="1" t="d">
        <v>2021-08-30</v>
      </c>
      <c r="B1090">
        <v>730.90997300000004</v>
      </c>
      <c r="C1090">
        <v>284.20001200000002</v>
      </c>
      <c r="D1090">
        <v>31.030000999999999</v>
      </c>
      <c r="E1090">
        <v>12.984619</v>
      </c>
      <c r="F1090">
        <v>82600</v>
      </c>
      <c r="G1090" s="3">
        <f t="shared" si="172"/>
        <v>2.6674332022507694</v>
      </c>
      <c r="H1090" s="3">
        <f t="shared" si="173"/>
        <v>0.78014609929078549</v>
      </c>
      <c r="I1090" s="3">
        <f t="shared" si="174"/>
        <v>-0.4651098785921407</v>
      </c>
      <c r="J1090" s="3">
        <f t="shared" si="170"/>
        <v>-1.9534304016561408</v>
      </c>
      <c r="K1090" s="3">
        <f t="shared" si="171"/>
        <v>0.60901339829476242</v>
      </c>
      <c r="L1090">
        <v>0.35</v>
      </c>
      <c r="M1090">
        <v>0</v>
      </c>
      <c r="N1090" s="3">
        <f t="shared" si="165"/>
        <v>2.6674332022507694</v>
      </c>
      <c r="O1090" s="3">
        <f t="shared" si="166"/>
        <v>0.78014609929078549</v>
      </c>
      <c r="P1090" s="3">
        <f t="shared" si="167"/>
        <v>-0.4651098785921407</v>
      </c>
      <c r="Q1090" s="3">
        <f t="shared" si="168"/>
        <v>-1.9534304016561408</v>
      </c>
      <c r="R1090" s="3">
        <f t="shared" si="169"/>
        <v>0.60901339829476242</v>
      </c>
      <c r="S1090">
        <v>0</v>
      </c>
    </row>
    <row r="1091" spans="1:19" x14ac:dyDescent="0.2">
      <c r="A1091" s="1" t="d">
        <v>2021-08-31</v>
      </c>
      <c r="B1091">
        <v>735.71997099999999</v>
      </c>
      <c r="C1091">
        <v>283.20001200000002</v>
      </c>
      <c r="D1091">
        <v>31.450001</v>
      </c>
      <c r="E1091">
        <v>12.96472</v>
      </c>
      <c r="F1091">
        <v>85100</v>
      </c>
      <c r="G1091" s="3">
        <f t="shared" si="172"/>
        <v>0.65808350928055404</v>
      </c>
      <c r="H1091" s="3">
        <f t="shared" si="173"/>
        <v>-0.35186486902752134</v>
      </c>
      <c r="I1091" s="3">
        <f t="shared" si="174"/>
        <v>1.3535287994351071</v>
      </c>
      <c r="J1091" s="3">
        <f t="shared" si="170"/>
        <v>-0.15325054974659291</v>
      </c>
      <c r="K1091" s="3">
        <f t="shared" si="171"/>
        <v>3.026634382566586</v>
      </c>
      <c r="L1091">
        <v>-0.13</v>
      </c>
      <c r="M1091">
        <v>0</v>
      </c>
      <c r="N1091" s="3">
        <f t="shared" ref="N1091:N1154" si="175">G1091-M1091</f>
        <v>0.65808350928055404</v>
      </c>
      <c r="O1091" s="3">
        <f t="shared" ref="O1091:O1149" si="176">H1091-M1091</f>
        <v>-0.35186486902752134</v>
      </c>
      <c r="P1091" s="3">
        <f t="shared" ref="P1091:P1149" si="177">I1091-M1091</f>
        <v>1.3535287994351071</v>
      </c>
      <c r="Q1091" s="3">
        <f t="shared" ref="Q1091:Q1149" si="178">J1091-M1091</f>
        <v>-0.15325054974659291</v>
      </c>
      <c r="R1091" s="3">
        <f t="shared" ref="R1091:R1149" si="179">K1091-M1091</f>
        <v>3.026634382566586</v>
      </c>
      <c r="S1091">
        <v>0</v>
      </c>
    </row>
    <row r="1092" spans="1:19" x14ac:dyDescent="0.2">
      <c r="A1092" s="1" t="d">
        <v>2021-09-01</v>
      </c>
      <c r="B1092">
        <v>734.09002699999996</v>
      </c>
      <c r="C1092">
        <v>287</v>
      </c>
      <c r="D1092">
        <v>30.950001</v>
      </c>
      <c r="E1092">
        <v>13.044318000000001</v>
      </c>
      <c r="F1092">
        <v>85800</v>
      </c>
      <c r="G1092" s="3">
        <f t="shared" si="172"/>
        <v>-0.22154407440980328</v>
      </c>
      <c r="H1092" s="3">
        <f t="shared" si="173"/>
        <v>1.3418036154602935</v>
      </c>
      <c r="I1092" s="3">
        <f t="shared" si="174"/>
        <v>-1.5898250686860076</v>
      </c>
      <c r="J1092" s="3">
        <f t="shared" ref="J1092:J1149" si="180">(E1092-E1091)/E1091*100</f>
        <v>0.61395849659692403</v>
      </c>
      <c r="K1092" s="3">
        <f t="shared" ref="K1092:K1149" si="181">(F1092-F1091)/F1091*100</f>
        <v>0.82256169212690955</v>
      </c>
      <c r="L1092">
        <v>0.11</v>
      </c>
      <c r="M1092">
        <v>0</v>
      </c>
      <c r="N1092" s="3">
        <f t="shared" si="175"/>
        <v>-0.22154407440980328</v>
      </c>
      <c r="O1092" s="3">
        <f t="shared" si="176"/>
        <v>1.3418036154602935</v>
      </c>
      <c r="P1092" s="3">
        <f t="shared" si="177"/>
        <v>-1.5898250686860076</v>
      </c>
      <c r="Q1092" s="3">
        <f t="shared" si="178"/>
        <v>0.61395849659692403</v>
      </c>
      <c r="R1092" s="3">
        <f t="shared" si="179"/>
        <v>0.82256169212690955</v>
      </c>
      <c r="S1092">
        <v>0</v>
      </c>
    </row>
    <row r="1093" spans="1:19" x14ac:dyDescent="0.2">
      <c r="A1093" s="1" t="d">
        <v>2021-09-02</v>
      </c>
      <c r="B1093">
        <v>732.39001499999995</v>
      </c>
      <c r="C1093">
        <v>295.20001200000002</v>
      </c>
      <c r="D1093">
        <v>30.674999</v>
      </c>
      <c r="E1093">
        <v>12.94482</v>
      </c>
      <c r="F1093">
        <v>83800</v>
      </c>
      <c r="G1093" s="3">
        <f t="shared" si="172"/>
        <v>-0.23158086031320177</v>
      </c>
      <c r="H1093" s="3">
        <f t="shared" si="173"/>
        <v>2.8571470383275317</v>
      </c>
      <c r="I1093" s="3">
        <f t="shared" si="174"/>
        <v>-0.88853632024115481</v>
      </c>
      <c r="J1093" s="3">
        <f t="shared" si="180"/>
        <v>-0.76276889293867667</v>
      </c>
      <c r="K1093" s="3">
        <f t="shared" si="181"/>
        <v>-2.3310023310023311</v>
      </c>
      <c r="L1093">
        <v>0.36</v>
      </c>
      <c r="M1093">
        <v>0</v>
      </c>
      <c r="N1093" s="3">
        <f t="shared" si="175"/>
        <v>-0.23158086031320177</v>
      </c>
      <c r="O1093" s="3">
        <f t="shared" si="176"/>
        <v>2.8571470383275317</v>
      </c>
      <c r="P1093" s="3">
        <f t="shared" si="177"/>
        <v>-0.88853632024115481</v>
      </c>
      <c r="Q1093" s="3">
        <f t="shared" si="178"/>
        <v>-0.76276889293867667</v>
      </c>
      <c r="R1093" s="3">
        <f t="shared" si="179"/>
        <v>-2.3310023310023311</v>
      </c>
      <c r="S1093">
        <v>0</v>
      </c>
    </row>
    <row r="1094" spans="1:19" x14ac:dyDescent="0.2">
      <c r="A1094" s="1" t="d">
        <v>2021-09-03</v>
      </c>
      <c r="B1094">
        <v>733.57000700000003</v>
      </c>
      <c r="C1094">
        <v>288.79998799999998</v>
      </c>
      <c r="D1094">
        <v>30.110001</v>
      </c>
      <c r="E1094">
        <v>12.825421</v>
      </c>
      <c r="F1094">
        <v>85900</v>
      </c>
      <c r="G1094" s="3">
        <f t="shared" si="172"/>
        <v>0.16111524950269618</v>
      </c>
      <c r="H1094" s="3">
        <f t="shared" si="173"/>
        <v>-2.1680297221668239</v>
      </c>
      <c r="I1094" s="3">
        <f t="shared" si="174"/>
        <v>-1.8418843306237733</v>
      </c>
      <c r="J1094" s="3">
        <f t="shared" si="180"/>
        <v>-0.92236894757902843</v>
      </c>
      <c r="K1094" s="3">
        <f t="shared" si="181"/>
        <v>2.5059665871121717</v>
      </c>
      <c r="L1094">
        <v>-0.01</v>
      </c>
      <c r="M1094">
        <v>0</v>
      </c>
      <c r="N1094" s="3">
        <f t="shared" si="175"/>
        <v>0.16111524950269618</v>
      </c>
      <c r="O1094" s="3">
        <f t="shared" si="176"/>
        <v>-2.1680297221668239</v>
      </c>
      <c r="P1094" s="3">
        <f t="shared" si="177"/>
        <v>-1.8418843306237733</v>
      </c>
      <c r="Q1094" s="3">
        <f t="shared" si="178"/>
        <v>-0.92236894757902843</v>
      </c>
      <c r="R1094" s="3">
        <f t="shared" si="179"/>
        <v>2.5059665871121717</v>
      </c>
      <c r="S1094">
        <v>0</v>
      </c>
    </row>
    <row r="1095" spans="1:19" x14ac:dyDescent="0.2">
      <c r="A1095" s="1" t="d">
        <v>2021-09-07</v>
      </c>
      <c r="B1095">
        <v>752.919983</v>
      </c>
      <c r="C1095">
        <v>287.39999399999999</v>
      </c>
      <c r="D1095">
        <v>29.735001</v>
      </c>
      <c r="E1095">
        <v>12.885120000000001</v>
      </c>
      <c r="F1095">
        <v>86000</v>
      </c>
      <c r="G1095" s="3">
        <f t="shared" si="172"/>
        <v>2.6377817816098319</v>
      </c>
      <c r="H1095" s="3">
        <f t="shared" si="173"/>
        <v>-0.48476248551644419</v>
      </c>
      <c r="I1095" s="3">
        <f t="shared" si="174"/>
        <v>-1.2454333694641857</v>
      </c>
      <c r="J1095" s="3">
        <f t="shared" si="180"/>
        <v>0.46547399886522373</v>
      </c>
      <c r="K1095" s="3">
        <f t="shared" si="181"/>
        <v>0.11641443538998836</v>
      </c>
      <c r="L1095">
        <v>-0.36</v>
      </c>
      <c r="M1095">
        <v>0</v>
      </c>
      <c r="N1095" s="3">
        <f t="shared" si="175"/>
        <v>2.6377817816098319</v>
      </c>
      <c r="O1095" s="3">
        <f t="shared" si="176"/>
        <v>-0.48476248551644419</v>
      </c>
      <c r="P1095" s="3">
        <f t="shared" si="177"/>
        <v>-1.2454333694641857</v>
      </c>
      <c r="Q1095" s="3">
        <f t="shared" si="178"/>
        <v>0.46547399886522373</v>
      </c>
      <c r="R1095" s="3">
        <f t="shared" si="179"/>
        <v>0.11641443538998836</v>
      </c>
      <c r="S1095">
        <v>0</v>
      </c>
    </row>
    <row r="1096" spans="1:19" x14ac:dyDescent="0.2">
      <c r="A1096" s="1" t="d">
        <v>2021-09-08</v>
      </c>
      <c r="B1096">
        <v>753.86999500000002</v>
      </c>
      <c r="C1096">
        <v>278.60000600000001</v>
      </c>
      <c r="D1096">
        <v>29.49</v>
      </c>
      <c r="E1096">
        <v>12.96472</v>
      </c>
      <c r="F1096">
        <v>87400</v>
      </c>
      <c r="G1096" s="3">
        <f t="shared" si="172"/>
        <v>0.12617702032753925</v>
      </c>
      <c r="H1096" s="3">
        <f t="shared" si="173"/>
        <v>-3.0619304745009792</v>
      </c>
      <c r="I1096" s="3">
        <f t="shared" si="174"/>
        <v>-0.82394818147139803</v>
      </c>
      <c r="J1096" s="3">
        <f t="shared" si="180"/>
        <v>0.61776685044453772</v>
      </c>
      <c r="K1096" s="3">
        <f t="shared" si="181"/>
        <v>1.6279069767441861</v>
      </c>
      <c r="L1096">
        <v>-0.34</v>
      </c>
      <c r="M1096">
        <v>0</v>
      </c>
      <c r="N1096" s="3">
        <f t="shared" si="175"/>
        <v>0.12617702032753925</v>
      </c>
      <c r="O1096" s="3">
        <f t="shared" si="176"/>
        <v>-3.0619304745009792</v>
      </c>
      <c r="P1096" s="3">
        <f t="shared" si="177"/>
        <v>-0.82394818147139803</v>
      </c>
      <c r="Q1096" s="3">
        <f t="shared" si="178"/>
        <v>0.61776685044453772</v>
      </c>
      <c r="R1096" s="3">
        <f t="shared" si="179"/>
        <v>1.6279069767441861</v>
      </c>
      <c r="S1096">
        <v>0</v>
      </c>
    </row>
    <row r="1097" spans="1:19" x14ac:dyDescent="0.2">
      <c r="A1097" s="1" t="d">
        <v>2021-09-09</v>
      </c>
      <c r="B1097">
        <v>754.85998500000005</v>
      </c>
      <c r="C1097">
        <v>278.79998799999998</v>
      </c>
      <c r="D1097">
        <v>29.35</v>
      </c>
      <c r="E1097">
        <v>12.696073</v>
      </c>
      <c r="F1097">
        <v>86000</v>
      </c>
      <c r="G1097" s="3">
        <f t="shared" si="172"/>
        <v>0.1313210509194008</v>
      </c>
      <c r="H1097" s="3">
        <f t="shared" si="173"/>
        <v>7.1781046551728081E-2</v>
      </c>
      <c r="I1097" s="3">
        <f t="shared" si="174"/>
        <v>-0.47473719905051548</v>
      </c>
      <c r="J1097" s="3">
        <f t="shared" si="180"/>
        <v>-2.0721388506654956</v>
      </c>
      <c r="K1097" s="3">
        <f t="shared" si="181"/>
        <v>-1.6018306636155606</v>
      </c>
      <c r="L1097">
        <v>-0.27</v>
      </c>
      <c r="M1097">
        <v>0</v>
      </c>
      <c r="N1097" s="3">
        <f t="shared" si="175"/>
        <v>0.1313210509194008</v>
      </c>
      <c r="O1097" s="3">
        <f t="shared" si="176"/>
        <v>7.1781046551728081E-2</v>
      </c>
      <c r="P1097" s="3">
        <f t="shared" si="177"/>
        <v>-0.47473719905051548</v>
      </c>
      <c r="Q1097" s="3">
        <f t="shared" si="178"/>
        <v>-2.0721388506654956</v>
      </c>
      <c r="R1097" s="3">
        <f t="shared" si="179"/>
        <v>-1.6018306636155606</v>
      </c>
      <c r="S1097">
        <v>0</v>
      </c>
    </row>
    <row r="1098" spans="1:19" x14ac:dyDescent="0.2">
      <c r="A1098" s="1" t="d">
        <v>2021-09-10</v>
      </c>
      <c r="B1098">
        <v>736.27002000000005</v>
      </c>
      <c r="C1098">
        <v>280.39999399999999</v>
      </c>
      <c r="D1098">
        <v>29.254999000000002</v>
      </c>
      <c r="E1098">
        <v>12.616472999999999</v>
      </c>
      <c r="F1098">
        <v>82500</v>
      </c>
      <c r="G1098" s="3">
        <f t="shared" si="172"/>
        <v>-2.4627037290895748</v>
      </c>
      <c r="H1098" s="3">
        <f t="shared" si="173"/>
        <v>0.57389026860360115</v>
      </c>
      <c r="I1098" s="3">
        <f t="shared" si="174"/>
        <v>-0.3236831345826231</v>
      </c>
      <c r="J1098" s="3">
        <f t="shared" si="180"/>
        <v>-0.62696551918062382</v>
      </c>
      <c r="K1098" s="3">
        <f t="shared" si="181"/>
        <v>-4.0697674418604652</v>
      </c>
      <c r="L1098">
        <v>-0.76</v>
      </c>
      <c r="M1098">
        <v>0</v>
      </c>
      <c r="N1098" s="3">
        <f t="shared" si="175"/>
        <v>-2.4627037290895748</v>
      </c>
      <c r="O1098" s="3">
        <f t="shared" si="176"/>
        <v>0.57389026860360115</v>
      </c>
      <c r="P1098" s="3">
        <f t="shared" si="177"/>
        <v>-0.3236831345826231</v>
      </c>
      <c r="Q1098" s="3">
        <f t="shared" si="178"/>
        <v>-0.62696551918062382</v>
      </c>
      <c r="R1098" s="3">
        <f t="shared" si="179"/>
        <v>-4.0697674418604652</v>
      </c>
      <c r="S1098">
        <v>0</v>
      </c>
    </row>
    <row r="1099" spans="1:19" x14ac:dyDescent="0.2">
      <c r="A1099" s="1" t="d">
        <v>2021-09-13</v>
      </c>
      <c r="B1099">
        <v>743</v>
      </c>
      <c r="C1099">
        <v>283.79998799999998</v>
      </c>
      <c r="D1099">
        <v>30.02</v>
      </c>
      <c r="E1099">
        <v>12.92492</v>
      </c>
      <c r="F1099">
        <v>82600</v>
      </c>
      <c r="G1099" s="3">
        <f t="shared" si="172"/>
        <v>0.91406410925165127</v>
      </c>
      <c r="H1099" s="3">
        <f t="shared" si="173"/>
        <v>1.2125513811530226</v>
      </c>
      <c r="I1099" s="3">
        <f t="shared" si="174"/>
        <v>2.6149411251047998</v>
      </c>
      <c r="J1099" s="3">
        <f t="shared" si="180"/>
        <v>2.4447957840515415</v>
      </c>
      <c r="K1099" s="3">
        <f t="shared" si="181"/>
        <v>0.12121212121212122</v>
      </c>
      <c r="L1099">
        <v>0.14000000000000001</v>
      </c>
      <c r="M1099">
        <v>0</v>
      </c>
      <c r="N1099" s="3">
        <f t="shared" si="175"/>
        <v>0.91406410925165127</v>
      </c>
      <c r="O1099" s="3">
        <f t="shared" si="176"/>
        <v>1.2125513811530226</v>
      </c>
      <c r="P1099" s="3">
        <f t="shared" si="177"/>
        <v>2.6149411251047998</v>
      </c>
      <c r="Q1099" s="3">
        <f t="shared" si="178"/>
        <v>2.4447957840515415</v>
      </c>
      <c r="R1099" s="3">
        <f t="shared" si="179"/>
        <v>0.12121212121212122</v>
      </c>
      <c r="S1099">
        <v>0</v>
      </c>
    </row>
    <row r="1100" spans="1:19" x14ac:dyDescent="0.2">
      <c r="A1100" s="1" t="d">
        <v>2021-09-14</v>
      </c>
      <c r="B1100">
        <v>744.48999000000003</v>
      </c>
      <c r="C1100">
        <v>281.20001200000002</v>
      </c>
      <c r="D1100">
        <v>29.83</v>
      </c>
      <c r="E1100">
        <v>12.795571000000001</v>
      </c>
      <c r="F1100">
        <v>83400</v>
      </c>
      <c r="G1100" s="3">
        <f t="shared" si="172"/>
        <v>0.2005370121130598</v>
      </c>
      <c r="H1100" s="3">
        <f t="shared" si="173"/>
        <v>-0.91612970751780642</v>
      </c>
      <c r="I1100" s="3">
        <f t="shared" si="174"/>
        <v>-0.63291139240506755</v>
      </c>
      <c r="J1100" s="3">
        <f t="shared" si="180"/>
        <v>-1.0007721517812063</v>
      </c>
      <c r="K1100" s="3">
        <f t="shared" si="181"/>
        <v>0.96852300242130751</v>
      </c>
      <c r="L1100">
        <v>-0.66</v>
      </c>
      <c r="M1100">
        <v>0</v>
      </c>
      <c r="N1100" s="3">
        <f t="shared" si="175"/>
        <v>0.2005370121130598</v>
      </c>
      <c r="O1100" s="3">
        <f t="shared" si="176"/>
        <v>-0.91612970751780642</v>
      </c>
      <c r="P1100" s="3">
        <f t="shared" si="177"/>
        <v>-0.63291139240506755</v>
      </c>
      <c r="Q1100" s="3">
        <f t="shared" si="178"/>
        <v>-1.0007721517812063</v>
      </c>
      <c r="R1100" s="3">
        <f t="shared" si="179"/>
        <v>0.96852300242130751</v>
      </c>
      <c r="S1100">
        <v>0</v>
      </c>
    </row>
    <row r="1101" spans="1:19" x14ac:dyDescent="0.2">
      <c r="A1101" s="1" t="d">
        <v>2021-09-15</v>
      </c>
      <c r="B1101">
        <v>755.830017</v>
      </c>
      <c r="C1101">
        <v>281</v>
      </c>
      <c r="D1101">
        <v>29.605</v>
      </c>
      <c r="E1101">
        <v>13.153767999999999</v>
      </c>
      <c r="F1101">
        <v>83300</v>
      </c>
      <c r="G1101" s="3">
        <f t="shared" si="172"/>
        <v>1.5231940190357647</v>
      </c>
      <c r="H1101" s="3">
        <f t="shared" si="173"/>
        <v>-7.1128019724271976E-2</v>
      </c>
      <c r="I1101" s="3">
        <f t="shared" si="174"/>
        <v>-0.75427422058329829</v>
      </c>
      <c r="J1101" s="3">
        <f t="shared" si="180"/>
        <v>2.7993826926520025</v>
      </c>
      <c r="K1101" s="3">
        <f t="shared" si="181"/>
        <v>-0.1199040767386091</v>
      </c>
      <c r="L1101">
        <v>0.88</v>
      </c>
      <c r="M1101">
        <v>0</v>
      </c>
      <c r="N1101" s="3">
        <f t="shared" si="175"/>
        <v>1.5231940190357647</v>
      </c>
      <c r="O1101" s="3">
        <f t="shared" si="176"/>
        <v>-7.1128019724271976E-2</v>
      </c>
      <c r="P1101" s="3">
        <f t="shared" si="177"/>
        <v>-0.75427422058329829</v>
      </c>
      <c r="Q1101" s="3">
        <f t="shared" si="178"/>
        <v>2.7993826926520025</v>
      </c>
      <c r="R1101" s="3">
        <f t="shared" si="179"/>
        <v>-0.1199040767386091</v>
      </c>
      <c r="S1101">
        <v>0</v>
      </c>
    </row>
    <row r="1102" spans="1:19" x14ac:dyDescent="0.2">
      <c r="A1102" s="1" t="d">
        <v>2021-09-16</v>
      </c>
      <c r="B1102">
        <v>756.98999000000003</v>
      </c>
      <c r="C1102">
        <v>278.20001200000002</v>
      </c>
      <c r="D1102">
        <v>29.105</v>
      </c>
      <c r="E1102">
        <v>13.332865999999999</v>
      </c>
      <c r="F1102">
        <v>84500</v>
      </c>
      <c r="G1102" s="3">
        <f t="shared" si="172"/>
        <v>0.1534700890292951</v>
      </c>
      <c r="H1102" s="3">
        <f t="shared" si="173"/>
        <v>-0.99643701067615109</v>
      </c>
      <c r="I1102" s="3">
        <f t="shared" si="174"/>
        <v>-1.6889039013680121</v>
      </c>
      <c r="J1102" s="3">
        <f t="shared" si="180"/>
        <v>1.3615718324969679</v>
      </c>
      <c r="K1102" s="3">
        <f t="shared" si="181"/>
        <v>1.440576230492197</v>
      </c>
      <c r="L1102">
        <v>-0.03</v>
      </c>
      <c r="M1102">
        <v>0</v>
      </c>
      <c r="N1102" s="3">
        <f t="shared" si="175"/>
        <v>0.1534700890292951</v>
      </c>
      <c r="O1102" s="3">
        <f t="shared" si="176"/>
        <v>-0.99643701067615109</v>
      </c>
      <c r="P1102" s="3">
        <f t="shared" si="177"/>
        <v>-1.6889039013680121</v>
      </c>
      <c r="Q1102" s="3">
        <f t="shared" si="178"/>
        <v>1.3615718324969679</v>
      </c>
      <c r="R1102" s="3">
        <f t="shared" si="179"/>
        <v>1.440576230492197</v>
      </c>
      <c r="S1102">
        <v>0</v>
      </c>
    </row>
    <row r="1103" spans="1:19" x14ac:dyDescent="0.2">
      <c r="A1103" s="1" t="d">
        <v>2021-09-17</v>
      </c>
      <c r="B1103">
        <v>759.48999000000003</v>
      </c>
      <c r="C1103">
        <v>268.60000600000001</v>
      </c>
      <c r="D1103">
        <v>28.754999000000002</v>
      </c>
      <c r="E1103">
        <v>13.482115</v>
      </c>
      <c r="F1103">
        <v>84100</v>
      </c>
      <c r="G1103" s="3">
        <f t="shared" si="172"/>
        <v>0.3302553578020232</v>
      </c>
      <c r="H1103" s="3">
        <f t="shared" si="173"/>
        <v>-3.4507568604993475</v>
      </c>
      <c r="I1103" s="3">
        <f t="shared" si="174"/>
        <v>-1.2025459543033805</v>
      </c>
      <c r="J1103" s="3">
        <f t="shared" si="180"/>
        <v>1.119406735206077</v>
      </c>
      <c r="K1103" s="3">
        <f t="shared" si="181"/>
        <v>-0.47337278106508879</v>
      </c>
      <c r="L1103">
        <v>-0.72</v>
      </c>
      <c r="M1103">
        <v>0</v>
      </c>
      <c r="N1103" s="3">
        <f t="shared" si="175"/>
        <v>0.3302553578020232</v>
      </c>
      <c r="O1103" s="3">
        <f t="shared" si="176"/>
        <v>-3.4507568604993475</v>
      </c>
      <c r="P1103" s="3">
        <f t="shared" si="177"/>
        <v>-1.2025459543033805</v>
      </c>
      <c r="Q1103" s="3">
        <f t="shared" si="178"/>
        <v>1.119406735206077</v>
      </c>
      <c r="R1103" s="3">
        <f t="shared" si="179"/>
        <v>-0.47337278106508879</v>
      </c>
      <c r="S1103">
        <v>0</v>
      </c>
    </row>
    <row r="1104" spans="1:19" x14ac:dyDescent="0.2">
      <c r="A1104" s="1" t="d">
        <v>2021-09-23</v>
      </c>
      <c r="B1104">
        <v>753.64001499999995</v>
      </c>
      <c r="C1104">
        <v>269.20001200000002</v>
      </c>
      <c r="D1104">
        <v>30.02</v>
      </c>
      <c r="E1104">
        <v>13.641313</v>
      </c>
      <c r="F1104">
        <v>84200</v>
      </c>
      <c r="G1104" s="3">
        <f t="shared" si="172"/>
        <v>-0.77025044135210863</v>
      </c>
      <c r="H1104" s="3">
        <f t="shared" si="173"/>
        <v>0.22338272025206415</v>
      </c>
      <c r="I1104" s="3">
        <f t="shared" si="174"/>
        <v>4.3992385463132795</v>
      </c>
      <c r="J1104" s="3">
        <f t="shared" si="180"/>
        <v>1.1808087974327466</v>
      </c>
      <c r="K1104" s="3">
        <f t="shared" si="181"/>
        <v>0.11890606420927466</v>
      </c>
      <c r="L1104">
        <v>1.28</v>
      </c>
      <c r="M1104">
        <v>0</v>
      </c>
      <c r="N1104" s="3">
        <f t="shared" si="175"/>
        <v>-0.77025044135210863</v>
      </c>
      <c r="O1104" s="3">
        <f t="shared" si="176"/>
        <v>0.22338272025206415</v>
      </c>
      <c r="P1104" s="3">
        <f t="shared" si="177"/>
        <v>4.3992385463132795</v>
      </c>
      <c r="Q1104" s="3">
        <f t="shared" si="178"/>
        <v>1.1808087974327466</v>
      </c>
      <c r="R1104" s="3">
        <f t="shared" si="179"/>
        <v>0.11890606420927466</v>
      </c>
      <c r="S1104">
        <v>0</v>
      </c>
    </row>
    <row r="1105" spans="1:19" x14ac:dyDescent="0.2">
      <c r="A1105" s="1" t="d">
        <v>2021-09-24</v>
      </c>
      <c r="B1105">
        <v>774.39001499999995</v>
      </c>
      <c r="C1105">
        <v>267</v>
      </c>
      <c r="D1105">
        <v>30.73</v>
      </c>
      <c r="E1105">
        <v>13.710960999999999</v>
      </c>
      <c r="F1105">
        <v>82600</v>
      </c>
      <c r="G1105" s="3">
        <f t="shared" si="172"/>
        <v>2.7533039099575944</v>
      </c>
      <c r="H1105" s="3">
        <f t="shared" si="173"/>
        <v>-0.8172406767946262</v>
      </c>
      <c r="I1105" s="3">
        <f t="shared" si="174"/>
        <v>2.3650899400399763</v>
      </c>
      <c r="J1105" s="3">
        <f t="shared" si="180"/>
        <v>0.51056668811865136</v>
      </c>
      <c r="K1105" s="3">
        <f t="shared" si="181"/>
        <v>-1.9002375296912115</v>
      </c>
      <c r="L1105">
        <v>0.08</v>
      </c>
      <c r="M1105">
        <v>0</v>
      </c>
      <c r="N1105" s="3">
        <f t="shared" si="175"/>
        <v>2.7533039099575944</v>
      </c>
      <c r="O1105" s="3">
        <f t="shared" si="176"/>
        <v>-0.8172406767946262</v>
      </c>
      <c r="P1105" s="3">
        <f t="shared" si="177"/>
        <v>2.3650899400399763</v>
      </c>
      <c r="Q1105" s="3">
        <f t="shared" si="178"/>
        <v>0.51056668811865136</v>
      </c>
      <c r="R1105" s="3">
        <f t="shared" si="179"/>
        <v>-1.9002375296912115</v>
      </c>
      <c r="S1105">
        <v>0</v>
      </c>
    </row>
    <row r="1106" spans="1:19" x14ac:dyDescent="0.2">
      <c r="A1106" s="1" t="d">
        <v>2021-09-27</v>
      </c>
      <c r="B1106">
        <v>791.35998500000005</v>
      </c>
      <c r="C1106">
        <v>273.60000600000001</v>
      </c>
      <c r="D1106">
        <v>31.51</v>
      </c>
      <c r="E1106">
        <v>14.089058</v>
      </c>
      <c r="F1106">
        <v>82100</v>
      </c>
      <c r="G1106" s="3">
        <f t="shared" si="172"/>
        <v>2.1913983485440607</v>
      </c>
      <c r="H1106" s="3">
        <f t="shared" si="173"/>
        <v>2.4719123595505645</v>
      </c>
      <c r="I1106" s="3">
        <f t="shared" si="174"/>
        <v>2.5382362512203094</v>
      </c>
      <c r="J1106" s="3">
        <f t="shared" si="180"/>
        <v>2.7576258148498884</v>
      </c>
      <c r="K1106" s="3">
        <f t="shared" si="181"/>
        <v>-0.60532687651331718</v>
      </c>
      <c r="L1106">
        <v>-0.1</v>
      </c>
      <c r="M1106">
        <v>0</v>
      </c>
      <c r="N1106" s="3">
        <f t="shared" si="175"/>
        <v>2.1913983485440607</v>
      </c>
      <c r="O1106" s="3">
        <f t="shared" si="176"/>
        <v>2.4719123595505645</v>
      </c>
      <c r="P1106" s="3">
        <f t="shared" si="177"/>
        <v>2.5382362512203094</v>
      </c>
      <c r="Q1106" s="3">
        <f t="shared" si="178"/>
        <v>2.7576258148498884</v>
      </c>
      <c r="R1106" s="3">
        <f t="shared" si="179"/>
        <v>-0.60532687651331718</v>
      </c>
      <c r="S1106">
        <v>0</v>
      </c>
    </row>
    <row r="1107" spans="1:19" x14ac:dyDescent="0.2">
      <c r="A1107" s="1" t="d">
        <v>2021-09-28</v>
      </c>
      <c r="B1107">
        <v>777.55999799999995</v>
      </c>
      <c r="C1107">
        <v>269.39999399999999</v>
      </c>
      <c r="D1107">
        <v>30.945</v>
      </c>
      <c r="E1107">
        <v>14.238307000000001</v>
      </c>
      <c r="F1107">
        <v>80100</v>
      </c>
      <c r="G1107" s="3">
        <f t="shared" si="172"/>
        <v>-1.7438317910400916</v>
      </c>
      <c r="H1107" s="3">
        <f t="shared" si="173"/>
        <v>-1.5350920715988636</v>
      </c>
      <c r="I1107" s="3">
        <f t="shared" si="174"/>
        <v>-1.7930815614090805</v>
      </c>
      <c r="J1107" s="3">
        <f t="shared" si="180"/>
        <v>1.0593256128266424</v>
      </c>
      <c r="K1107" s="3">
        <f t="shared" si="181"/>
        <v>-2.4360535931790497</v>
      </c>
      <c r="L1107">
        <v>-2.1800000000000002</v>
      </c>
      <c r="M1107">
        <v>0</v>
      </c>
      <c r="N1107" s="3">
        <f t="shared" si="175"/>
        <v>-1.7438317910400916</v>
      </c>
      <c r="O1107" s="3">
        <f t="shared" si="176"/>
        <v>-1.5350920715988636</v>
      </c>
      <c r="P1107" s="3">
        <f t="shared" si="177"/>
        <v>-1.7930815614090805</v>
      </c>
      <c r="Q1107" s="3">
        <f t="shared" si="178"/>
        <v>1.0593256128266424</v>
      </c>
      <c r="R1107" s="3">
        <f t="shared" si="179"/>
        <v>-2.4360535931790497</v>
      </c>
      <c r="S1107">
        <v>0</v>
      </c>
    </row>
    <row r="1108" spans="1:19" x14ac:dyDescent="0.2">
      <c r="A1108" s="1" t="d">
        <v>2021-09-29</v>
      </c>
      <c r="B1108">
        <v>781.30999799999995</v>
      </c>
      <c r="C1108">
        <v>275.79998799999998</v>
      </c>
      <c r="D1108">
        <v>31.389999</v>
      </c>
      <c r="E1108">
        <v>14.228357000000001</v>
      </c>
      <c r="F1108">
        <v>81400</v>
      </c>
      <c r="G1108" s="3">
        <f t="shared" si="172"/>
        <v>0.48227789619393463</v>
      </c>
      <c r="H1108" s="3">
        <f t="shared" si="173"/>
        <v>2.3756474174234734</v>
      </c>
      <c r="I1108" s="3">
        <f t="shared" si="174"/>
        <v>1.4380319922443021</v>
      </c>
      <c r="J1108" s="3">
        <f t="shared" si="180"/>
        <v>-6.9881903796567266E-2</v>
      </c>
      <c r="K1108" s="3">
        <f t="shared" si="181"/>
        <v>1.6229712858926344</v>
      </c>
      <c r="L1108">
        <v>0.03</v>
      </c>
      <c r="M1108">
        <v>0</v>
      </c>
      <c r="N1108" s="3">
        <f t="shared" si="175"/>
        <v>0.48227789619393463</v>
      </c>
      <c r="O1108" s="3">
        <f t="shared" si="176"/>
        <v>2.3756474174234734</v>
      </c>
      <c r="P1108" s="3">
        <f t="shared" si="177"/>
        <v>1.4380319922443021</v>
      </c>
      <c r="Q1108" s="3">
        <f t="shared" si="178"/>
        <v>-6.9881903796567266E-2</v>
      </c>
      <c r="R1108" s="3">
        <f t="shared" si="179"/>
        <v>1.6229712858926344</v>
      </c>
      <c r="S1108">
        <v>0</v>
      </c>
    </row>
    <row r="1109" spans="1:19" x14ac:dyDescent="0.2">
      <c r="A1109" s="1" t="d">
        <v>2021-09-30</v>
      </c>
      <c r="B1109">
        <v>775.47997999999995</v>
      </c>
      <c r="C1109">
        <v>268</v>
      </c>
      <c r="D1109">
        <v>30.895</v>
      </c>
      <c r="E1109">
        <v>14.089058</v>
      </c>
      <c r="F1109">
        <v>81200</v>
      </c>
      <c r="G1109" s="3">
        <f t="shared" si="172"/>
        <v>-0.74618499890231738</v>
      </c>
      <c r="H1109" s="3">
        <f t="shared" si="173"/>
        <v>-2.8281321027468591</v>
      </c>
      <c r="I1109" s="3">
        <f t="shared" si="174"/>
        <v>-1.5769321942316723</v>
      </c>
      <c r="J1109" s="3">
        <f t="shared" si="180"/>
        <v>-0.97902379030833397</v>
      </c>
      <c r="K1109" s="3">
        <f t="shared" si="181"/>
        <v>-0.24570024570024571</v>
      </c>
      <c r="L1109">
        <v>-1.02</v>
      </c>
      <c r="M1109">
        <v>0</v>
      </c>
      <c r="N1109" s="3">
        <f t="shared" si="175"/>
        <v>-0.74618499890231738</v>
      </c>
      <c r="O1109" s="3">
        <f t="shared" si="176"/>
        <v>-2.8281321027468591</v>
      </c>
      <c r="P1109" s="3">
        <f t="shared" si="177"/>
        <v>-1.5769321942316723</v>
      </c>
      <c r="Q1109" s="3">
        <f t="shared" si="178"/>
        <v>-0.97902379030833397</v>
      </c>
      <c r="R1109" s="3">
        <f t="shared" si="179"/>
        <v>-0.24570024570024571</v>
      </c>
      <c r="S1109">
        <v>0</v>
      </c>
    </row>
    <row r="1110" spans="1:19" x14ac:dyDescent="0.2">
      <c r="A1110" s="1" t="d">
        <v>2021-10-01</v>
      </c>
      <c r="B1110">
        <v>775.21997099999999</v>
      </c>
      <c r="C1110">
        <v>267.39999399999999</v>
      </c>
      <c r="D1110">
        <v>30.945</v>
      </c>
      <c r="E1110">
        <v>14.089058</v>
      </c>
      <c r="F1110">
        <v>78300</v>
      </c>
      <c r="G1110" s="3">
        <f t="shared" si="172"/>
        <v>-3.3528783038340747E-2</v>
      </c>
      <c r="H1110" s="3">
        <f t="shared" si="173"/>
        <v>-0.22388283582089838</v>
      </c>
      <c r="I1110" s="3">
        <f t="shared" si="174"/>
        <v>0.1618384851917809</v>
      </c>
      <c r="J1110" s="3">
        <f t="shared" si="180"/>
        <v>0</v>
      </c>
      <c r="K1110" s="3">
        <f t="shared" si="181"/>
        <v>-3.5714285714285712</v>
      </c>
      <c r="L1110">
        <v>1.1000000000000001</v>
      </c>
      <c r="M1110">
        <v>0</v>
      </c>
      <c r="N1110" s="3">
        <f t="shared" si="175"/>
        <v>-3.3528783038340747E-2</v>
      </c>
      <c r="O1110" s="3">
        <f t="shared" si="176"/>
        <v>-0.22388283582089838</v>
      </c>
      <c r="P1110" s="3">
        <f t="shared" si="177"/>
        <v>0.1618384851917809</v>
      </c>
      <c r="Q1110" s="3">
        <f t="shared" si="178"/>
        <v>0</v>
      </c>
      <c r="R1110" s="3">
        <f t="shared" si="179"/>
        <v>-3.5714285714285712</v>
      </c>
      <c r="S1110">
        <v>0</v>
      </c>
    </row>
    <row r="1111" spans="1:19" x14ac:dyDescent="0.2">
      <c r="A1111" s="1" t="d">
        <v>2021-10-05</v>
      </c>
      <c r="B1111">
        <v>780.59002699999996</v>
      </c>
      <c r="C1111">
        <v>266.79998799999998</v>
      </c>
      <c r="D1111">
        <v>31.225000000000001</v>
      </c>
      <c r="E1111">
        <v>14.218406999999999</v>
      </c>
      <c r="F1111">
        <v>77800</v>
      </c>
      <c r="G1111" s="3">
        <f t="shared" si="172"/>
        <v>0.69271383618675852</v>
      </c>
      <c r="H1111" s="3">
        <f t="shared" si="173"/>
        <v>-0.22438519576032886</v>
      </c>
      <c r="I1111" s="3">
        <f t="shared" si="174"/>
        <v>0.90483115204395259</v>
      </c>
      <c r="J1111" s="3">
        <f t="shared" si="180"/>
        <v>0.91808125142219932</v>
      </c>
      <c r="K1111" s="3">
        <f t="shared" si="181"/>
        <v>-0.63856960408684549</v>
      </c>
      <c r="L1111">
        <v>1.05</v>
      </c>
      <c r="M1111">
        <v>0</v>
      </c>
      <c r="N1111" s="3">
        <f t="shared" si="175"/>
        <v>0.69271383618675852</v>
      </c>
      <c r="O1111" s="3">
        <f t="shared" si="176"/>
        <v>-0.22438519576032886</v>
      </c>
      <c r="P1111" s="3">
        <f t="shared" si="177"/>
        <v>0.90483115204395259</v>
      </c>
      <c r="Q1111" s="3">
        <f t="shared" si="178"/>
        <v>0.91808125142219932</v>
      </c>
      <c r="R1111" s="3">
        <f t="shared" si="179"/>
        <v>-0.63856960408684549</v>
      </c>
      <c r="S1111">
        <v>0</v>
      </c>
    </row>
    <row r="1112" spans="1:19" x14ac:dyDescent="0.2">
      <c r="A1112" s="1" t="d">
        <v>2021-10-06</v>
      </c>
      <c r="B1112">
        <v>782.75</v>
      </c>
      <c r="C1112">
        <v>255.800003</v>
      </c>
      <c r="D1112">
        <v>30.014999</v>
      </c>
      <c r="E1112">
        <v>14.049258</v>
      </c>
      <c r="F1112">
        <v>74700</v>
      </c>
      <c r="G1112" s="3">
        <f t="shared" si="172"/>
        <v>0.27671029929774349</v>
      </c>
      <c r="H1112" s="3">
        <f t="shared" si="173"/>
        <v>-4.1229330939849902</v>
      </c>
      <c r="I1112" s="3">
        <f t="shared" si="174"/>
        <v>-3.8751032826261063</v>
      </c>
      <c r="J1112" s="3">
        <f t="shared" si="180"/>
        <v>-1.1896480386304817</v>
      </c>
      <c r="K1112" s="3">
        <f t="shared" si="181"/>
        <v>-3.984575835475578</v>
      </c>
      <c r="L1112">
        <v>0.33</v>
      </c>
      <c r="M1112">
        <v>0</v>
      </c>
      <c r="N1112" s="3">
        <f t="shared" si="175"/>
        <v>0.27671029929774349</v>
      </c>
      <c r="O1112" s="3">
        <f t="shared" si="176"/>
        <v>-4.1229330939849902</v>
      </c>
      <c r="P1112" s="3">
        <f t="shared" si="177"/>
        <v>-3.8751032826261063</v>
      </c>
      <c r="Q1112" s="3">
        <f t="shared" si="178"/>
        <v>-1.1896480386304817</v>
      </c>
      <c r="R1112" s="3">
        <f t="shared" si="179"/>
        <v>-3.984575835475578</v>
      </c>
      <c r="S1112">
        <v>0</v>
      </c>
    </row>
    <row r="1113" spans="1:19" x14ac:dyDescent="0.2">
      <c r="A1113" s="1" t="d">
        <v>2021-10-07</v>
      </c>
      <c r="B1113">
        <v>793.60998500000005</v>
      </c>
      <c r="C1113">
        <v>269.20001200000002</v>
      </c>
      <c r="D1113">
        <v>30.73</v>
      </c>
      <c r="E1113">
        <v>14.815401</v>
      </c>
      <c r="F1113">
        <v>79800</v>
      </c>
      <c r="G1113" s="3">
        <f t="shared" si="172"/>
        <v>1.387414244650278</v>
      </c>
      <c r="H1113" s="3">
        <f t="shared" si="173"/>
        <v>5.2384710097130105</v>
      </c>
      <c r="I1113" s="3">
        <f t="shared" si="174"/>
        <v>2.3821456732349078</v>
      </c>
      <c r="J1113" s="3">
        <f t="shared" si="180"/>
        <v>5.4532630833599871</v>
      </c>
      <c r="K1113" s="3">
        <f t="shared" si="181"/>
        <v>6.8273092369477917</v>
      </c>
      <c r="L1113">
        <v>1.01</v>
      </c>
      <c r="M1113">
        <v>0</v>
      </c>
      <c r="N1113" s="3">
        <f t="shared" si="175"/>
        <v>1.387414244650278</v>
      </c>
      <c r="O1113" s="3">
        <f t="shared" si="176"/>
        <v>5.2384710097130105</v>
      </c>
      <c r="P1113" s="3">
        <f t="shared" si="177"/>
        <v>2.3821456732349078</v>
      </c>
      <c r="Q1113" s="3">
        <f t="shared" si="178"/>
        <v>5.4532630833599871</v>
      </c>
      <c r="R1113" s="3">
        <f t="shared" si="179"/>
        <v>6.8273092369477917</v>
      </c>
      <c r="S1113">
        <v>0</v>
      </c>
    </row>
    <row r="1114" spans="1:19" x14ac:dyDescent="0.2">
      <c r="A1114" s="1" t="d">
        <v>2021-10-08</v>
      </c>
      <c r="B1114">
        <v>785.48999000000003</v>
      </c>
      <c r="C1114">
        <v>269</v>
      </c>
      <c r="D1114">
        <v>31.445</v>
      </c>
      <c r="E1114">
        <v>15.044249000000001</v>
      </c>
      <c r="F1114">
        <v>81900</v>
      </c>
      <c r="G1114" s="3">
        <f t="shared" si="172"/>
        <v>-1.0231719803777439</v>
      </c>
      <c r="H1114" s="3">
        <f t="shared" si="173"/>
        <v>-7.4298659392338789E-2</v>
      </c>
      <c r="I1114" s="3">
        <f t="shared" si="174"/>
        <v>2.3267165636186129</v>
      </c>
      <c r="J1114" s="3">
        <f t="shared" si="180"/>
        <v>1.5446628815514414</v>
      </c>
      <c r="K1114" s="3">
        <f t="shared" si="181"/>
        <v>2.6315789473684208</v>
      </c>
      <c r="L1114">
        <v>-0.28000000000000003</v>
      </c>
      <c r="M1114">
        <v>0</v>
      </c>
      <c r="N1114" s="3">
        <f t="shared" si="175"/>
        <v>-1.0231719803777439</v>
      </c>
      <c r="O1114" s="3">
        <f t="shared" si="176"/>
        <v>-7.4298659392338789E-2</v>
      </c>
      <c r="P1114" s="3">
        <f t="shared" si="177"/>
        <v>2.3267165636186129</v>
      </c>
      <c r="Q1114" s="3">
        <f t="shared" si="178"/>
        <v>1.5446628815514414</v>
      </c>
      <c r="R1114" s="3">
        <f t="shared" si="179"/>
        <v>2.6315789473684208</v>
      </c>
      <c r="S1114">
        <v>0</v>
      </c>
    </row>
    <row r="1115" spans="1:19" x14ac:dyDescent="0.2">
      <c r="A1115" s="1" t="d">
        <v>2021-10-12</v>
      </c>
      <c r="B1115">
        <v>805.71997099999999</v>
      </c>
      <c r="C1115">
        <v>265.39999399999999</v>
      </c>
      <c r="D1115">
        <v>32.775002000000001</v>
      </c>
      <c r="E1115">
        <v>15.561643999999999</v>
      </c>
      <c r="F1115">
        <v>82200</v>
      </c>
      <c r="G1115" s="3">
        <f t="shared" si="172"/>
        <v>2.5754600641059664</v>
      </c>
      <c r="H1115" s="3">
        <f t="shared" si="173"/>
        <v>-1.338292193308553</v>
      </c>
      <c r="I1115" s="3">
        <f t="shared" si="174"/>
        <v>4.2296136110669433</v>
      </c>
      <c r="J1115" s="3">
        <f t="shared" si="180"/>
        <v>3.4391547228445813</v>
      </c>
      <c r="K1115" s="3">
        <f t="shared" si="181"/>
        <v>0.36630036630036628</v>
      </c>
      <c r="L1115">
        <v>-0.06</v>
      </c>
      <c r="M1115">
        <v>0</v>
      </c>
      <c r="N1115" s="3">
        <f t="shared" si="175"/>
        <v>2.5754600641059664</v>
      </c>
      <c r="O1115" s="3">
        <f t="shared" si="176"/>
        <v>-1.338292193308553</v>
      </c>
      <c r="P1115" s="3">
        <f t="shared" si="177"/>
        <v>4.2296136110669433</v>
      </c>
      <c r="Q1115" s="3">
        <f t="shared" si="178"/>
        <v>3.4391547228445813</v>
      </c>
      <c r="R1115" s="3">
        <f t="shared" si="179"/>
        <v>0.36630036630036628</v>
      </c>
      <c r="S1115">
        <v>0</v>
      </c>
    </row>
    <row r="1116" spans="1:19" x14ac:dyDescent="0.2">
      <c r="A1116" s="1" t="d">
        <v>2021-10-13</v>
      </c>
      <c r="B1116">
        <v>811.080017</v>
      </c>
      <c r="C1116">
        <v>269.20001200000002</v>
      </c>
      <c r="D1116">
        <v>32.174999</v>
      </c>
      <c r="E1116">
        <v>15.432295</v>
      </c>
      <c r="F1116">
        <v>84200</v>
      </c>
      <c r="G1116" s="3">
        <f t="shared" si="172"/>
        <v>0.66524924203473801</v>
      </c>
      <c r="H1116" s="3">
        <f t="shared" si="173"/>
        <v>1.4318078695962679</v>
      </c>
      <c r="I1116" s="3">
        <f t="shared" si="174"/>
        <v>-1.8306726571671939</v>
      </c>
      <c r="J1116" s="3">
        <f t="shared" si="180"/>
        <v>-0.83120395248727896</v>
      </c>
      <c r="K1116" s="3">
        <f t="shared" si="181"/>
        <v>2.4330900243309004</v>
      </c>
      <c r="L1116">
        <v>0.43</v>
      </c>
      <c r="M1116">
        <v>0</v>
      </c>
      <c r="N1116" s="3">
        <f t="shared" si="175"/>
        <v>0.66524924203473801</v>
      </c>
      <c r="O1116" s="3">
        <f t="shared" si="176"/>
        <v>1.4318078695962679</v>
      </c>
      <c r="P1116" s="3">
        <f t="shared" si="177"/>
        <v>-1.8306726571671939</v>
      </c>
      <c r="Q1116" s="3">
        <f t="shared" si="178"/>
        <v>-0.83120395248727896</v>
      </c>
      <c r="R1116" s="3">
        <f t="shared" si="179"/>
        <v>2.4330900243309004</v>
      </c>
      <c r="S1116">
        <v>0</v>
      </c>
    </row>
    <row r="1117" spans="1:19" x14ac:dyDescent="0.2">
      <c r="A1117" s="1" t="d">
        <v>2021-10-14</v>
      </c>
      <c r="B1117">
        <v>818.32000700000003</v>
      </c>
      <c r="C1117">
        <v>275.20001200000002</v>
      </c>
      <c r="D1117">
        <v>32.095001000000003</v>
      </c>
      <c r="E1117">
        <v>15.372595</v>
      </c>
      <c r="F1117">
        <v>84100</v>
      </c>
      <c r="G1117" s="3">
        <f t="shared" si="172"/>
        <v>0.89263572622330245</v>
      </c>
      <c r="H1117" s="3">
        <f t="shared" si="173"/>
        <v>2.2288260522068621</v>
      </c>
      <c r="I1117" s="3">
        <f t="shared" si="174"/>
        <v>-0.24863404036157463</v>
      </c>
      <c r="J1117" s="3">
        <f t="shared" si="180"/>
        <v>-0.38685108080165276</v>
      </c>
      <c r="K1117" s="3">
        <f t="shared" si="181"/>
        <v>-0.11876484560570072</v>
      </c>
      <c r="L1117">
        <v>1.65</v>
      </c>
      <c r="M1117">
        <v>0</v>
      </c>
      <c r="N1117" s="3">
        <f t="shared" si="175"/>
        <v>0.89263572622330245</v>
      </c>
      <c r="O1117" s="3">
        <f t="shared" si="176"/>
        <v>2.2288260522068621</v>
      </c>
      <c r="P1117" s="3">
        <f t="shared" si="177"/>
        <v>-0.24863404036157463</v>
      </c>
      <c r="Q1117" s="3">
        <f t="shared" si="178"/>
        <v>-0.38685108080165276</v>
      </c>
      <c r="R1117" s="3">
        <f t="shared" si="179"/>
        <v>-0.11876484560570072</v>
      </c>
      <c r="S1117">
        <v>0</v>
      </c>
    </row>
    <row r="1118" spans="1:19" x14ac:dyDescent="0.2">
      <c r="A1118" s="1" t="d">
        <v>2021-10-15</v>
      </c>
      <c r="B1118">
        <v>843.03002900000001</v>
      </c>
      <c r="C1118">
        <v>274.79998799999998</v>
      </c>
      <c r="D1118">
        <v>33.215000000000003</v>
      </c>
      <c r="E1118">
        <v>15.621343</v>
      </c>
      <c r="F1118">
        <v>83800</v>
      </c>
      <c r="G1118" s="3">
        <f t="shared" ref="G1118:G1149" si="182">(B1118-B1117)/B1117*100</f>
        <v>3.0196037966355109</v>
      </c>
      <c r="H1118" s="3">
        <f t="shared" ref="H1118:H1149" si="183">(C1118-C1117)/C1117*100</f>
        <v>-0.14535755180128057</v>
      </c>
      <c r="I1118" s="3">
        <f t="shared" ref="I1118:I1149" si="184">(D1118-D1117)/D1117*100</f>
        <v>3.4896369063830215</v>
      </c>
      <c r="J1118" s="3">
        <f t="shared" si="180"/>
        <v>1.6181262825176821</v>
      </c>
      <c r="K1118" s="3">
        <f t="shared" si="181"/>
        <v>-0.356718192627824</v>
      </c>
      <c r="L1118">
        <v>0.63</v>
      </c>
      <c r="M1118">
        <v>0</v>
      </c>
      <c r="N1118" s="3">
        <f t="shared" si="175"/>
        <v>3.0196037966355109</v>
      </c>
      <c r="O1118" s="3">
        <f t="shared" si="176"/>
        <v>-0.14535755180128057</v>
      </c>
      <c r="P1118" s="3">
        <f t="shared" si="177"/>
        <v>3.4896369063830215</v>
      </c>
      <c r="Q1118" s="3">
        <f t="shared" si="178"/>
        <v>1.6181262825176821</v>
      </c>
      <c r="R1118" s="3">
        <f t="shared" si="179"/>
        <v>-0.356718192627824</v>
      </c>
      <c r="S1118">
        <v>0</v>
      </c>
    </row>
    <row r="1119" spans="1:19" x14ac:dyDescent="0.2">
      <c r="A1119" s="1" t="d">
        <v>2021-10-18</v>
      </c>
      <c r="B1119">
        <v>870.10998500000005</v>
      </c>
      <c r="C1119">
        <v>267.79998799999998</v>
      </c>
      <c r="D1119">
        <v>32.595001000000003</v>
      </c>
      <c r="E1119">
        <v>15.482044</v>
      </c>
      <c r="F1119">
        <v>84200</v>
      </c>
      <c r="G1119" s="3">
        <f t="shared" si="182"/>
        <v>3.2122172483134688</v>
      </c>
      <c r="H1119" s="3">
        <f t="shared" si="183"/>
        <v>-2.5473072436960953</v>
      </c>
      <c r="I1119" s="3">
        <f t="shared" si="184"/>
        <v>-1.8666235134728284</v>
      </c>
      <c r="J1119" s="3">
        <f t="shared" si="180"/>
        <v>-0.89172230582222922</v>
      </c>
      <c r="K1119" s="3">
        <f t="shared" si="181"/>
        <v>0.47732696897374705</v>
      </c>
      <c r="L1119">
        <v>0.41</v>
      </c>
      <c r="M1119">
        <v>0</v>
      </c>
      <c r="N1119" s="3">
        <f t="shared" si="175"/>
        <v>3.2122172483134688</v>
      </c>
      <c r="O1119" s="3">
        <f t="shared" si="176"/>
        <v>-2.5473072436960953</v>
      </c>
      <c r="P1119" s="3">
        <f t="shared" si="177"/>
        <v>-1.8666235134728284</v>
      </c>
      <c r="Q1119" s="3">
        <f t="shared" si="178"/>
        <v>-0.89172230582222922</v>
      </c>
      <c r="R1119" s="3">
        <f t="shared" si="179"/>
        <v>0.47732696897374705</v>
      </c>
      <c r="S1119">
        <v>0</v>
      </c>
    </row>
    <row r="1120" spans="1:19" x14ac:dyDescent="0.2">
      <c r="A1120" s="1" t="d">
        <v>2021-10-19</v>
      </c>
      <c r="B1120">
        <v>864.27002000000005</v>
      </c>
      <c r="C1120">
        <v>266.20001200000002</v>
      </c>
      <c r="D1120">
        <v>32.25</v>
      </c>
      <c r="E1120">
        <v>15.342746</v>
      </c>
      <c r="F1120">
        <v>84300</v>
      </c>
      <c r="G1120" s="3">
        <f t="shared" si="182"/>
        <v>-0.67117549513007901</v>
      </c>
      <c r="H1120" s="3">
        <f t="shared" si="183"/>
        <v>-0.59745185649521748</v>
      </c>
      <c r="I1120" s="3">
        <f t="shared" si="184"/>
        <v>-1.0584475821921386</v>
      </c>
      <c r="J1120" s="3">
        <f t="shared" si="180"/>
        <v>-0.89973907838009071</v>
      </c>
      <c r="K1120" s="3">
        <f t="shared" si="181"/>
        <v>0.11876484560570072</v>
      </c>
      <c r="L1120">
        <v>0.71</v>
      </c>
      <c r="M1120">
        <v>0</v>
      </c>
      <c r="N1120" s="3">
        <f t="shared" si="175"/>
        <v>-0.67117549513007901</v>
      </c>
      <c r="O1120" s="3">
        <f t="shared" si="176"/>
        <v>-0.59745185649521748</v>
      </c>
      <c r="P1120" s="3">
        <f t="shared" si="177"/>
        <v>-1.0584475821921386</v>
      </c>
      <c r="Q1120" s="3">
        <f t="shared" si="178"/>
        <v>-0.89973907838009071</v>
      </c>
      <c r="R1120" s="3">
        <f t="shared" si="179"/>
        <v>0.11876484560570072</v>
      </c>
      <c r="S1120">
        <v>0</v>
      </c>
    </row>
    <row r="1121" spans="1:19" x14ac:dyDescent="0.2">
      <c r="A1121" s="1" t="d">
        <v>2021-10-20</v>
      </c>
      <c r="B1121">
        <v>865.79998799999998</v>
      </c>
      <c r="C1121">
        <v>270.39999399999999</v>
      </c>
      <c r="D1121">
        <v>31.355</v>
      </c>
      <c r="E1121">
        <v>15.959641</v>
      </c>
      <c r="F1121">
        <v>83800</v>
      </c>
      <c r="G1121" s="3">
        <f t="shared" si="182"/>
        <v>0.17702430543638895</v>
      </c>
      <c r="H1121" s="3">
        <f t="shared" si="183"/>
        <v>1.5777542489366894</v>
      </c>
      <c r="I1121" s="3">
        <f t="shared" si="184"/>
        <v>-2.7751937984496111</v>
      </c>
      <c r="J1121" s="3">
        <f t="shared" si="180"/>
        <v>4.0207600386527913</v>
      </c>
      <c r="K1121" s="3">
        <f t="shared" si="181"/>
        <v>-0.59311981020166071</v>
      </c>
      <c r="L1121">
        <v>0.34</v>
      </c>
      <c r="M1121">
        <v>0</v>
      </c>
      <c r="N1121" s="3">
        <f t="shared" si="175"/>
        <v>0.17702430543638895</v>
      </c>
      <c r="O1121" s="3">
        <f t="shared" si="176"/>
        <v>1.5777542489366894</v>
      </c>
      <c r="P1121" s="3">
        <f t="shared" si="177"/>
        <v>-2.7751937984496111</v>
      </c>
      <c r="Q1121" s="3">
        <f t="shared" si="178"/>
        <v>4.0207600386527913</v>
      </c>
      <c r="R1121" s="3">
        <f t="shared" si="179"/>
        <v>-0.59311981020166071</v>
      </c>
      <c r="S1121">
        <v>0</v>
      </c>
    </row>
    <row r="1122" spans="1:19" x14ac:dyDescent="0.2">
      <c r="A1122" s="1" t="d">
        <v>2021-10-21</v>
      </c>
      <c r="B1122">
        <v>894</v>
      </c>
      <c r="C1122">
        <v>274.60000600000001</v>
      </c>
      <c r="D1122">
        <v>30.954999999999998</v>
      </c>
      <c r="E1122">
        <v>16.467082999999999</v>
      </c>
      <c r="F1122">
        <v>83600</v>
      </c>
      <c r="G1122" s="3">
        <f t="shared" si="182"/>
        <v>3.2571046882481607</v>
      </c>
      <c r="H1122" s="3">
        <f t="shared" si="183"/>
        <v>1.5532589102054548</v>
      </c>
      <c r="I1122" s="3">
        <f t="shared" si="184"/>
        <v>-1.2757136022962914</v>
      </c>
      <c r="J1122" s="3">
        <f t="shared" si="180"/>
        <v>3.1795326724454473</v>
      </c>
      <c r="K1122" s="3">
        <f t="shared" si="181"/>
        <v>-0.23866348448687352</v>
      </c>
      <c r="L1122">
        <v>0.37</v>
      </c>
      <c r="M1122">
        <v>0</v>
      </c>
      <c r="N1122" s="3">
        <f t="shared" si="175"/>
        <v>3.2571046882481607</v>
      </c>
      <c r="O1122" s="3">
        <f t="shared" si="176"/>
        <v>1.5532589102054548</v>
      </c>
      <c r="P1122" s="3">
        <f t="shared" si="177"/>
        <v>-1.2757136022962914</v>
      </c>
      <c r="Q1122" s="3">
        <f t="shared" si="178"/>
        <v>3.1795326724454473</v>
      </c>
      <c r="R1122" s="3">
        <f t="shared" si="179"/>
        <v>-0.23866348448687352</v>
      </c>
      <c r="S1122">
        <v>0</v>
      </c>
    </row>
    <row r="1123" spans="1:19" x14ac:dyDescent="0.2">
      <c r="A1123" s="1" t="d">
        <v>2021-10-22</v>
      </c>
      <c r="B1123">
        <v>909.67999299999997</v>
      </c>
      <c r="C1123">
        <v>278.20001200000002</v>
      </c>
      <c r="D1123">
        <v>31.15</v>
      </c>
      <c r="E1123">
        <v>16.198439</v>
      </c>
      <c r="F1123">
        <v>83400</v>
      </c>
      <c r="G1123" s="3">
        <f t="shared" si="182"/>
        <v>1.7539142058165511</v>
      </c>
      <c r="H1123" s="3">
        <f t="shared" si="183"/>
        <v>1.3109999713547009</v>
      </c>
      <c r="I1123" s="3">
        <f t="shared" si="184"/>
        <v>0.62994669681796256</v>
      </c>
      <c r="J1123" s="3">
        <f t="shared" si="180"/>
        <v>-1.6314000482052491</v>
      </c>
      <c r="K1123" s="3">
        <f t="shared" si="181"/>
        <v>-0.23923444976076555</v>
      </c>
      <c r="L1123">
        <v>-0.25</v>
      </c>
      <c r="M1123">
        <v>0</v>
      </c>
      <c r="N1123" s="3">
        <f t="shared" si="175"/>
        <v>1.7539142058165511</v>
      </c>
      <c r="O1123" s="3">
        <f t="shared" si="176"/>
        <v>1.3109999713547009</v>
      </c>
      <c r="P1123" s="3">
        <f t="shared" si="177"/>
        <v>0.62994669681796256</v>
      </c>
      <c r="Q1123" s="3">
        <f t="shared" si="178"/>
        <v>-1.6314000482052491</v>
      </c>
      <c r="R1123" s="3">
        <f t="shared" si="179"/>
        <v>-0.23923444976076555</v>
      </c>
      <c r="S1123">
        <v>0</v>
      </c>
    </row>
    <row r="1124" spans="1:19" x14ac:dyDescent="0.2">
      <c r="A1124" s="1" t="d">
        <v>2021-10-25</v>
      </c>
      <c r="B1124">
        <v>1024.8599850000001</v>
      </c>
      <c r="C1124">
        <v>283.79998799999998</v>
      </c>
      <c r="D1124">
        <v>30.975000000000001</v>
      </c>
      <c r="E1124">
        <v>15.919840000000001</v>
      </c>
      <c r="F1124">
        <v>84300</v>
      </c>
      <c r="G1124" s="3">
        <f t="shared" si="182"/>
        <v>12.661594504255531</v>
      </c>
      <c r="H1124" s="3">
        <f t="shared" si="183"/>
        <v>2.0129316169835283</v>
      </c>
      <c r="I1124" s="3">
        <f t="shared" si="184"/>
        <v>-0.56179775280897959</v>
      </c>
      <c r="J1124" s="3">
        <f t="shared" si="180"/>
        <v>-1.7199126409649708</v>
      </c>
      <c r="K1124" s="3">
        <f t="shared" si="181"/>
        <v>1.079136690647482</v>
      </c>
      <c r="L1124">
        <v>0.57999999999999996</v>
      </c>
      <c r="M1124">
        <v>0</v>
      </c>
      <c r="N1124" s="3">
        <f t="shared" si="175"/>
        <v>12.661594504255531</v>
      </c>
      <c r="O1124" s="3">
        <f t="shared" si="176"/>
        <v>2.0129316169835283</v>
      </c>
      <c r="P1124" s="3">
        <f t="shared" si="177"/>
        <v>-0.56179775280897959</v>
      </c>
      <c r="Q1124" s="3">
        <f t="shared" si="178"/>
        <v>-1.7199126409649708</v>
      </c>
      <c r="R1124" s="3">
        <f t="shared" si="179"/>
        <v>1.079136690647482</v>
      </c>
      <c r="S1124">
        <v>0</v>
      </c>
    </row>
    <row r="1125" spans="1:19" x14ac:dyDescent="0.2">
      <c r="A1125" s="1" t="d">
        <v>2021-10-26</v>
      </c>
      <c r="B1125">
        <v>1018.429993</v>
      </c>
      <c r="C1125">
        <v>295.79998799999998</v>
      </c>
      <c r="D1125">
        <v>31.51</v>
      </c>
      <c r="E1125">
        <v>15.860139999999999</v>
      </c>
      <c r="F1125">
        <v>84800</v>
      </c>
      <c r="G1125" s="3">
        <f t="shared" si="182"/>
        <v>-0.62740199579556066</v>
      </c>
      <c r="H1125" s="3">
        <f t="shared" si="183"/>
        <v>4.228329988512896</v>
      </c>
      <c r="I1125" s="3">
        <f t="shared" si="184"/>
        <v>1.7271993543179986</v>
      </c>
      <c r="J1125" s="3">
        <f t="shared" si="180"/>
        <v>-0.37500376888210685</v>
      </c>
      <c r="K1125" s="3">
        <f t="shared" si="181"/>
        <v>0.59311981020166071</v>
      </c>
      <c r="L1125">
        <v>0.04</v>
      </c>
      <c r="M1125">
        <v>0</v>
      </c>
      <c r="N1125" s="3">
        <f t="shared" si="175"/>
        <v>-0.62740199579556066</v>
      </c>
      <c r="O1125" s="3">
        <f t="shared" si="176"/>
        <v>4.228329988512896</v>
      </c>
      <c r="P1125" s="3">
        <f t="shared" si="177"/>
        <v>1.7271993543179986</v>
      </c>
      <c r="Q1125" s="3">
        <f t="shared" si="178"/>
        <v>-0.37500376888210685</v>
      </c>
      <c r="R1125" s="3">
        <f t="shared" si="179"/>
        <v>0.59311981020166071</v>
      </c>
      <c r="S1125">
        <v>0</v>
      </c>
    </row>
    <row r="1126" spans="1:19" x14ac:dyDescent="0.2">
      <c r="A1126" s="1" t="d">
        <v>2021-10-27</v>
      </c>
      <c r="B1126">
        <v>1037.8599850000001</v>
      </c>
      <c r="C1126">
        <v>288.39999399999999</v>
      </c>
      <c r="D1126">
        <v>31.355</v>
      </c>
      <c r="E1126">
        <v>15.432295</v>
      </c>
      <c r="F1126">
        <v>85000</v>
      </c>
      <c r="G1126" s="3">
        <f t="shared" si="182"/>
        <v>1.9078377633758556</v>
      </c>
      <c r="H1126" s="3">
        <f t="shared" si="183"/>
        <v>-2.5016884043957406</v>
      </c>
      <c r="I1126" s="3">
        <f t="shared" si="184"/>
        <v>-0.49190733100603345</v>
      </c>
      <c r="J1126" s="3">
        <f t="shared" si="180"/>
        <v>-2.6976117486983067</v>
      </c>
      <c r="K1126" s="3">
        <f t="shared" si="181"/>
        <v>0.23584905660377359</v>
      </c>
      <c r="L1126">
        <v>-0.76</v>
      </c>
      <c r="M1126">
        <v>0</v>
      </c>
      <c r="N1126" s="3">
        <f t="shared" si="175"/>
        <v>1.9078377633758556</v>
      </c>
      <c r="O1126" s="3">
        <f t="shared" si="176"/>
        <v>-2.5016884043957406</v>
      </c>
      <c r="P1126" s="3">
        <f t="shared" si="177"/>
        <v>-0.49190733100603345</v>
      </c>
      <c r="Q1126" s="3">
        <f t="shared" si="178"/>
        <v>-2.6976117486983067</v>
      </c>
      <c r="R1126" s="3">
        <f t="shared" si="179"/>
        <v>0.23584905660377359</v>
      </c>
      <c r="S1126">
        <v>0</v>
      </c>
    </row>
    <row r="1127" spans="1:19" x14ac:dyDescent="0.2">
      <c r="A1127" s="1" t="d">
        <v>2021-10-28</v>
      </c>
      <c r="B1127">
        <v>1077.040039</v>
      </c>
      <c r="C1127">
        <v>277.60000600000001</v>
      </c>
      <c r="D1127">
        <v>30.92</v>
      </c>
      <c r="E1127">
        <v>16.775531999999998</v>
      </c>
      <c r="F1127">
        <v>86000</v>
      </c>
      <c r="G1127" s="3">
        <f t="shared" si="182"/>
        <v>3.7750808939801184</v>
      </c>
      <c r="H1127" s="3">
        <f t="shared" si="183"/>
        <v>-3.7447948074506492</v>
      </c>
      <c r="I1127" s="3">
        <f t="shared" si="184"/>
        <v>-1.3873385424972053</v>
      </c>
      <c r="J1127" s="3">
        <f t="shared" si="180"/>
        <v>8.7040650791084442</v>
      </c>
      <c r="K1127" s="3">
        <f t="shared" si="181"/>
        <v>1.1764705882352942</v>
      </c>
      <c r="L1127">
        <v>1.1399999999999999</v>
      </c>
      <c r="M1127">
        <v>0</v>
      </c>
      <c r="N1127" s="3">
        <f t="shared" si="175"/>
        <v>3.7750808939801184</v>
      </c>
      <c r="O1127" s="3">
        <f t="shared" si="176"/>
        <v>-3.7447948074506492</v>
      </c>
      <c r="P1127" s="3">
        <f t="shared" si="177"/>
        <v>-1.3873385424972053</v>
      </c>
      <c r="Q1127" s="3">
        <f t="shared" si="178"/>
        <v>8.7040650791084442</v>
      </c>
      <c r="R1127" s="3">
        <f t="shared" si="179"/>
        <v>1.1764705882352942</v>
      </c>
      <c r="S1127">
        <v>0</v>
      </c>
    </row>
    <row r="1128" spans="1:19" x14ac:dyDescent="0.2">
      <c r="A1128" s="1" t="d">
        <v>2021-10-29</v>
      </c>
      <c r="B1128">
        <v>1114</v>
      </c>
      <c r="C1128">
        <v>280.79998799999998</v>
      </c>
      <c r="D1128">
        <v>31.059999000000001</v>
      </c>
      <c r="E1128">
        <v>16.994429</v>
      </c>
      <c r="F1128">
        <v>85100</v>
      </c>
      <c r="G1128" s="3">
        <f t="shared" si="182"/>
        <v>3.4316236780125888</v>
      </c>
      <c r="H1128" s="3">
        <f t="shared" si="183"/>
        <v>1.1527312430965786</v>
      </c>
      <c r="I1128" s="3">
        <f t="shared" si="184"/>
        <v>0.45277813712807091</v>
      </c>
      <c r="J1128" s="3">
        <f t="shared" si="180"/>
        <v>1.3048587669231706</v>
      </c>
      <c r="K1128" s="3">
        <f t="shared" si="181"/>
        <v>-1.0465116279069768</v>
      </c>
      <c r="L1128">
        <v>0.22</v>
      </c>
      <c r="M1128">
        <v>0</v>
      </c>
      <c r="N1128" s="3">
        <f t="shared" si="175"/>
        <v>3.4316236780125888</v>
      </c>
      <c r="O1128" s="3">
        <f t="shared" si="176"/>
        <v>1.1527312430965786</v>
      </c>
      <c r="P1128" s="3">
        <f t="shared" si="177"/>
        <v>0.45277813712807091</v>
      </c>
      <c r="Q1128" s="3">
        <f t="shared" si="178"/>
        <v>1.3048587669231706</v>
      </c>
      <c r="R1128" s="3">
        <f t="shared" si="179"/>
        <v>-1.0465116279069768</v>
      </c>
      <c r="S1128">
        <v>0</v>
      </c>
    </row>
    <row r="1129" spans="1:19" x14ac:dyDescent="0.2">
      <c r="A1129" s="1" t="d">
        <v>2021-11-01</v>
      </c>
      <c r="B1129">
        <v>1208.589966</v>
      </c>
      <c r="C1129">
        <v>287.60000600000001</v>
      </c>
      <c r="D1129">
        <v>31.73</v>
      </c>
      <c r="E1129">
        <v>17.860071000000001</v>
      </c>
      <c r="F1129">
        <v>84300</v>
      </c>
      <c r="G1129" s="3">
        <f t="shared" si="182"/>
        <v>8.4910202872531428</v>
      </c>
      <c r="H1129" s="3">
        <f t="shared" si="183"/>
        <v>2.4216589353985385</v>
      </c>
      <c r="I1129" s="3">
        <f t="shared" si="184"/>
        <v>2.1571185498106398</v>
      </c>
      <c r="J1129" s="3">
        <f t="shared" si="180"/>
        <v>5.0936809939304295</v>
      </c>
      <c r="K1129" s="3">
        <f t="shared" si="181"/>
        <v>-0.9400705052878966</v>
      </c>
      <c r="L1129">
        <v>0.51</v>
      </c>
      <c r="M1129">
        <v>0</v>
      </c>
      <c r="N1129" s="3">
        <f t="shared" si="175"/>
        <v>8.4910202872531428</v>
      </c>
      <c r="O1129" s="3">
        <f t="shared" si="176"/>
        <v>2.4216589353985385</v>
      </c>
      <c r="P1129" s="3">
        <f t="shared" si="177"/>
        <v>2.1571185498106398</v>
      </c>
      <c r="Q1129" s="3">
        <f t="shared" si="178"/>
        <v>5.0936809939304295</v>
      </c>
      <c r="R1129" s="3">
        <f t="shared" si="179"/>
        <v>-0.9400705052878966</v>
      </c>
      <c r="S1129">
        <v>0</v>
      </c>
    </row>
    <row r="1130" spans="1:19" x14ac:dyDescent="0.2">
      <c r="A1130" s="1" t="d">
        <v>2021-11-02</v>
      </c>
      <c r="B1130">
        <v>1172</v>
      </c>
      <c r="C1130">
        <v>287.79998799999998</v>
      </c>
      <c r="D1130">
        <v>31.375</v>
      </c>
      <c r="E1130">
        <v>17.919768999999999</v>
      </c>
      <c r="F1130">
        <v>86000</v>
      </c>
      <c r="G1130" s="3">
        <f t="shared" si="182"/>
        <v>-3.0274921213436587</v>
      </c>
      <c r="H1130" s="3">
        <f t="shared" si="183"/>
        <v>6.9534769063939877E-2</v>
      </c>
      <c r="I1130" s="3">
        <f t="shared" si="184"/>
        <v>-1.1188150015757969</v>
      </c>
      <c r="J1130" s="3">
        <f t="shared" si="180"/>
        <v>0.33425399036766068</v>
      </c>
      <c r="K1130" s="3">
        <f t="shared" si="181"/>
        <v>2.0166073546856467</v>
      </c>
      <c r="L1130">
        <v>0.24</v>
      </c>
      <c r="M1130">
        <v>0</v>
      </c>
      <c r="N1130" s="3">
        <f t="shared" si="175"/>
        <v>-3.0274921213436587</v>
      </c>
      <c r="O1130" s="3">
        <f t="shared" si="176"/>
        <v>6.9534769063939877E-2</v>
      </c>
      <c r="P1130" s="3">
        <f t="shared" si="177"/>
        <v>-1.1188150015757969</v>
      </c>
      <c r="Q1130" s="3">
        <f t="shared" si="178"/>
        <v>0.33425399036766068</v>
      </c>
      <c r="R1130" s="3">
        <f t="shared" si="179"/>
        <v>2.0166073546856467</v>
      </c>
      <c r="S1130">
        <v>0</v>
      </c>
    </row>
    <row r="1131" spans="1:19" x14ac:dyDescent="0.2">
      <c r="A1131" s="1" t="d">
        <v>2021-11-03</v>
      </c>
      <c r="B1131">
        <v>1213.8599850000001</v>
      </c>
      <c r="C1131">
        <v>291.79998799999998</v>
      </c>
      <c r="D1131">
        <v>31.495000999999998</v>
      </c>
      <c r="E1131">
        <v>18.536663000000001</v>
      </c>
      <c r="F1131">
        <v>85000</v>
      </c>
      <c r="G1131" s="3">
        <f t="shared" si="182"/>
        <v>3.5716710750853289</v>
      </c>
      <c r="H1131" s="3">
        <f t="shared" si="183"/>
        <v>1.3898541232739732</v>
      </c>
      <c r="I1131" s="3">
        <f t="shared" si="184"/>
        <v>0.38247330677290348</v>
      </c>
      <c r="J1131" s="3">
        <f t="shared" si="180"/>
        <v>3.4425332156904598</v>
      </c>
      <c r="K1131" s="3">
        <f t="shared" si="181"/>
        <v>-1.1627906976744187</v>
      </c>
      <c r="L1131">
        <v>0.8</v>
      </c>
      <c r="M1131">
        <v>0</v>
      </c>
      <c r="N1131" s="3">
        <f t="shared" si="175"/>
        <v>3.5716710750853289</v>
      </c>
      <c r="O1131" s="3">
        <f t="shared" si="176"/>
        <v>1.3898541232739732</v>
      </c>
      <c r="P1131" s="3">
        <f t="shared" si="177"/>
        <v>0.38247330677290348</v>
      </c>
      <c r="Q1131" s="3">
        <f t="shared" si="178"/>
        <v>3.4425332156904598</v>
      </c>
      <c r="R1131" s="3">
        <f t="shared" si="179"/>
        <v>-1.1627906976744187</v>
      </c>
      <c r="S1131">
        <v>0</v>
      </c>
    </row>
    <row r="1132" spans="1:19" x14ac:dyDescent="0.2">
      <c r="A1132" s="1" t="d">
        <v>2021-11-04</v>
      </c>
      <c r="B1132">
        <v>1229.910034</v>
      </c>
      <c r="C1132">
        <v>294</v>
      </c>
      <c r="D1132">
        <v>31.965</v>
      </c>
      <c r="E1132">
        <v>19.322706</v>
      </c>
      <c r="F1132">
        <v>87000</v>
      </c>
      <c r="G1132" s="3">
        <f t="shared" si="182"/>
        <v>1.3222323166044512</v>
      </c>
      <c r="H1132" s="3">
        <f t="shared" si="183"/>
        <v>0.75394519892852618</v>
      </c>
      <c r="I1132" s="3">
        <f t="shared" si="184"/>
        <v>1.4922971426481346</v>
      </c>
      <c r="J1132" s="3">
        <f t="shared" si="180"/>
        <v>4.2404773717901616</v>
      </c>
      <c r="K1132" s="3">
        <f t="shared" si="181"/>
        <v>2.3529411764705883</v>
      </c>
      <c r="L1132">
        <v>0.39</v>
      </c>
      <c r="M1132">
        <v>0</v>
      </c>
      <c r="N1132" s="3">
        <f t="shared" si="175"/>
        <v>1.3222323166044512</v>
      </c>
      <c r="O1132" s="3">
        <f t="shared" si="176"/>
        <v>0.75394519892852618</v>
      </c>
      <c r="P1132" s="3">
        <f t="shared" si="177"/>
        <v>1.4922971426481346</v>
      </c>
      <c r="Q1132" s="3">
        <f t="shared" si="178"/>
        <v>4.2404773717901616</v>
      </c>
      <c r="R1132" s="3">
        <f t="shared" si="179"/>
        <v>2.3529411764705883</v>
      </c>
      <c r="S1132">
        <v>0</v>
      </c>
    </row>
    <row r="1133" spans="1:19" x14ac:dyDescent="0.2">
      <c r="A1133" s="1" t="d">
        <v>2021-11-05</v>
      </c>
      <c r="B1133">
        <v>1222.089966</v>
      </c>
      <c r="C1133">
        <v>300.20001200000002</v>
      </c>
      <c r="D1133">
        <v>32.540000999999997</v>
      </c>
      <c r="E1133">
        <v>19.193356999999999</v>
      </c>
      <c r="F1133">
        <v>88000</v>
      </c>
      <c r="G1133" s="3">
        <f t="shared" si="182"/>
        <v>-0.63582439233925236</v>
      </c>
      <c r="H1133" s="3">
        <f t="shared" si="183"/>
        <v>2.1088476190476242</v>
      </c>
      <c r="I1133" s="3">
        <f t="shared" si="184"/>
        <v>1.7988456123885399</v>
      </c>
      <c r="J1133" s="3">
        <f t="shared" si="180"/>
        <v>-0.66941452196188911</v>
      </c>
      <c r="K1133" s="3">
        <f t="shared" si="181"/>
        <v>1.1494252873563218</v>
      </c>
      <c r="L1133">
        <v>0.38</v>
      </c>
      <c r="M1133">
        <v>0</v>
      </c>
      <c r="N1133" s="3">
        <f t="shared" si="175"/>
        <v>-0.63582439233925236</v>
      </c>
      <c r="O1133" s="3">
        <f t="shared" si="176"/>
        <v>2.1088476190476242</v>
      </c>
      <c r="P1133" s="3">
        <f t="shared" si="177"/>
        <v>1.7988456123885399</v>
      </c>
      <c r="Q1133" s="3">
        <f t="shared" si="178"/>
        <v>-0.66941452196188911</v>
      </c>
      <c r="R1133" s="3">
        <f t="shared" si="179"/>
        <v>1.1494252873563218</v>
      </c>
      <c r="S1133">
        <v>0</v>
      </c>
    </row>
    <row r="1134" spans="1:19" x14ac:dyDescent="0.2">
      <c r="A1134" s="1" t="d">
        <v>2021-11-08</v>
      </c>
      <c r="B1134">
        <v>1162.9399410000001</v>
      </c>
      <c r="C1134">
        <v>283.79998799999998</v>
      </c>
      <c r="D1134">
        <v>32.424999</v>
      </c>
      <c r="E1134">
        <v>20.049047000000002</v>
      </c>
      <c r="F1134">
        <v>88100</v>
      </c>
      <c r="G1134" s="3">
        <f t="shared" si="182"/>
        <v>-4.8400712423491017</v>
      </c>
      <c r="H1134" s="3">
        <f t="shared" si="183"/>
        <v>-5.4630324265276942</v>
      </c>
      <c r="I1134" s="3">
        <f t="shared" si="184"/>
        <v>-0.35341732165280804</v>
      </c>
      <c r="J1134" s="3">
        <f t="shared" si="180"/>
        <v>4.4582612619564292</v>
      </c>
      <c r="K1134" s="3">
        <f t="shared" si="181"/>
        <v>0.11363636363636363</v>
      </c>
      <c r="L1134">
        <v>0.18</v>
      </c>
      <c r="M1134">
        <v>0</v>
      </c>
      <c r="N1134" s="3">
        <f t="shared" si="175"/>
        <v>-4.8400712423491017</v>
      </c>
      <c r="O1134" s="3">
        <f t="shared" si="176"/>
        <v>-5.4630324265276942</v>
      </c>
      <c r="P1134" s="3">
        <f t="shared" si="177"/>
        <v>-0.35341732165280804</v>
      </c>
      <c r="Q1134" s="3">
        <f t="shared" si="178"/>
        <v>4.4582612619564292</v>
      </c>
      <c r="R1134" s="3">
        <f t="shared" si="179"/>
        <v>0.11363636363636363</v>
      </c>
      <c r="S1134">
        <v>0</v>
      </c>
    </row>
    <row r="1135" spans="1:19" x14ac:dyDescent="0.2">
      <c r="A1135" s="1" t="d">
        <v>2021-11-09</v>
      </c>
      <c r="B1135">
        <v>1023.5</v>
      </c>
      <c r="C1135">
        <v>285.20001200000002</v>
      </c>
      <c r="D1135">
        <v>33.654998999999997</v>
      </c>
      <c r="E1135">
        <v>20.019199</v>
      </c>
      <c r="F1135">
        <v>87000</v>
      </c>
      <c r="G1135" s="3">
        <f t="shared" si="182"/>
        <v>-11.990295980383744</v>
      </c>
      <c r="H1135" s="3">
        <f t="shared" si="183"/>
        <v>0.49331362198649226</v>
      </c>
      <c r="I1135" s="3">
        <f t="shared" si="184"/>
        <v>3.7933694307901042</v>
      </c>
      <c r="J1135" s="3">
        <f t="shared" si="180"/>
        <v>-0.14887490662274971</v>
      </c>
      <c r="K1135" s="3">
        <f t="shared" si="181"/>
        <v>-1.2485811577752552</v>
      </c>
      <c r="L1135">
        <v>-0.35</v>
      </c>
      <c r="M1135">
        <v>0</v>
      </c>
      <c r="N1135" s="3">
        <f t="shared" si="175"/>
        <v>-11.990295980383744</v>
      </c>
      <c r="O1135" s="3">
        <f t="shared" si="176"/>
        <v>0.49331362198649226</v>
      </c>
      <c r="P1135" s="3">
        <f t="shared" si="177"/>
        <v>3.7933694307901042</v>
      </c>
      <c r="Q1135" s="3">
        <f t="shared" si="178"/>
        <v>-0.14887490662274971</v>
      </c>
      <c r="R1135" s="3">
        <f t="shared" si="179"/>
        <v>-1.2485811577752552</v>
      </c>
      <c r="S1135">
        <v>0</v>
      </c>
    </row>
    <row r="1136" spans="1:19" x14ac:dyDescent="0.2">
      <c r="A1136" s="1" t="d">
        <v>2021-11-10</v>
      </c>
      <c r="B1136">
        <v>1067.9499510000001</v>
      </c>
      <c r="C1136">
        <v>284.60000600000001</v>
      </c>
      <c r="D1136">
        <v>34.299999</v>
      </c>
      <c r="E1136">
        <v>19.263006000000001</v>
      </c>
      <c r="F1136">
        <v>85500</v>
      </c>
      <c r="G1136" s="3">
        <f t="shared" si="182"/>
        <v>4.3429361016121204</v>
      </c>
      <c r="H1136" s="3">
        <f t="shared" si="183"/>
        <v>-0.2103807765618213</v>
      </c>
      <c r="I1136" s="3">
        <f t="shared" si="184"/>
        <v>1.9165057767495497</v>
      </c>
      <c r="J1136" s="3">
        <f t="shared" si="180"/>
        <v>-3.7773389434812037</v>
      </c>
      <c r="K1136" s="3">
        <f t="shared" si="181"/>
        <v>-1.7241379310344827</v>
      </c>
      <c r="L1136">
        <v>-1.07</v>
      </c>
      <c r="M1136">
        <v>0</v>
      </c>
      <c r="N1136" s="3">
        <f t="shared" si="175"/>
        <v>4.3429361016121204</v>
      </c>
      <c r="O1136" s="3">
        <f t="shared" si="176"/>
        <v>-0.2103807765618213</v>
      </c>
      <c r="P1136" s="3">
        <f t="shared" si="177"/>
        <v>1.9165057767495497</v>
      </c>
      <c r="Q1136" s="3">
        <f t="shared" si="178"/>
        <v>-3.7773389434812037</v>
      </c>
      <c r="R1136" s="3">
        <f t="shared" si="179"/>
        <v>-1.7241379310344827</v>
      </c>
      <c r="S1136">
        <v>0</v>
      </c>
    </row>
    <row r="1137" spans="1:19" x14ac:dyDescent="0.2">
      <c r="A1137" s="1" t="d">
        <v>2021-11-11</v>
      </c>
      <c r="B1137">
        <v>1063.51001</v>
      </c>
      <c r="C1137">
        <v>285.20001200000002</v>
      </c>
      <c r="D1137">
        <v>32.924999</v>
      </c>
      <c r="E1137">
        <v>19.452052999999999</v>
      </c>
      <c r="F1137">
        <v>83900</v>
      </c>
      <c r="G1137" s="3">
        <f t="shared" si="182"/>
        <v>-0.41574429549274727</v>
      </c>
      <c r="H1137" s="3">
        <f t="shared" si="183"/>
        <v>0.21082431038318655</v>
      </c>
      <c r="I1137" s="3">
        <f t="shared" si="184"/>
        <v>-4.0087464725582063</v>
      </c>
      <c r="J1137" s="3">
        <f t="shared" si="180"/>
        <v>0.98139926862919857</v>
      </c>
      <c r="K1137" s="3">
        <f t="shared" si="181"/>
        <v>-1.8713450292397662</v>
      </c>
      <c r="L1137">
        <v>0.24</v>
      </c>
      <c r="M1137">
        <v>0</v>
      </c>
      <c r="N1137" s="3">
        <f t="shared" si="175"/>
        <v>-0.41574429549274727</v>
      </c>
      <c r="O1137" s="3">
        <f t="shared" si="176"/>
        <v>0.21082431038318655</v>
      </c>
      <c r="P1137" s="3">
        <f t="shared" si="177"/>
        <v>-4.0087464725582063</v>
      </c>
      <c r="Q1137" s="3">
        <f t="shared" si="178"/>
        <v>0.98139926862919857</v>
      </c>
      <c r="R1137" s="3">
        <f t="shared" si="179"/>
        <v>-1.8713450292397662</v>
      </c>
      <c r="S1137">
        <v>0</v>
      </c>
    </row>
    <row r="1138" spans="1:19" x14ac:dyDescent="0.2">
      <c r="A1138" s="1" t="d">
        <v>2021-11-12</v>
      </c>
      <c r="B1138">
        <v>1033.420044</v>
      </c>
      <c r="C1138">
        <v>284.60000600000001</v>
      </c>
      <c r="D1138">
        <v>34.369999</v>
      </c>
      <c r="E1138">
        <v>19.402305999999999</v>
      </c>
      <c r="F1138">
        <v>86800</v>
      </c>
      <c r="G1138" s="3">
        <f t="shared" si="182"/>
        <v>-2.8293072671690229</v>
      </c>
      <c r="H1138" s="3">
        <f t="shared" si="183"/>
        <v>-0.2103807765618213</v>
      </c>
      <c r="I1138" s="3">
        <f t="shared" si="184"/>
        <v>4.388762471944192</v>
      </c>
      <c r="J1138" s="3">
        <f t="shared" si="180"/>
        <v>-0.25574164331137689</v>
      </c>
      <c r="K1138" s="3">
        <f t="shared" si="181"/>
        <v>3.4564958283671037</v>
      </c>
      <c r="L1138">
        <v>0.74</v>
      </c>
      <c r="M1138">
        <v>0</v>
      </c>
      <c r="N1138" s="3">
        <f t="shared" si="175"/>
        <v>-2.8293072671690229</v>
      </c>
      <c r="O1138" s="3">
        <f t="shared" si="176"/>
        <v>-0.2103807765618213</v>
      </c>
      <c r="P1138" s="3">
        <f t="shared" si="177"/>
        <v>4.388762471944192</v>
      </c>
      <c r="Q1138" s="3">
        <f t="shared" si="178"/>
        <v>-0.25574164331137689</v>
      </c>
      <c r="R1138" s="3">
        <f t="shared" si="179"/>
        <v>3.4564958283671037</v>
      </c>
      <c r="S1138">
        <v>0</v>
      </c>
    </row>
    <row r="1139" spans="1:19" x14ac:dyDescent="0.2">
      <c r="A1139" s="1" t="d">
        <v>2021-11-15</v>
      </c>
      <c r="B1139">
        <v>1013.3900149999999</v>
      </c>
      <c r="C1139">
        <v>279.79998799999998</v>
      </c>
      <c r="D1139">
        <v>34.284999999999997</v>
      </c>
      <c r="E1139">
        <v>19.760501999999999</v>
      </c>
      <c r="F1139">
        <v>86500</v>
      </c>
      <c r="G1139" s="3">
        <f t="shared" si="182"/>
        <v>-1.9382272596988659</v>
      </c>
      <c r="H1139" s="3">
        <f t="shared" si="183"/>
        <v>-1.6865839419553712</v>
      </c>
      <c r="I1139" s="3">
        <f t="shared" si="184"/>
        <v>-0.24730579712848805</v>
      </c>
      <c r="J1139" s="3">
        <f t="shared" si="180"/>
        <v>1.8461516893919701</v>
      </c>
      <c r="K1139" s="3">
        <f t="shared" si="181"/>
        <v>-0.34562211981566821</v>
      </c>
      <c r="L1139">
        <v>-0.02</v>
      </c>
      <c r="M1139">
        <v>0</v>
      </c>
      <c r="N1139" s="3">
        <f t="shared" si="175"/>
        <v>-1.9382272596988659</v>
      </c>
      <c r="O1139" s="3">
        <f t="shared" si="176"/>
        <v>-1.6865839419553712</v>
      </c>
      <c r="P1139" s="3">
        <f t="shared" si="177"/>
        <v>-0.24730579712848805</v>
      </c>
      <c r="Q1139" s="3">
        <f t="shared" si="178"/>
        <v>1.8461516893919701</v>
      </c>
      <c r="R1139" s="3">
        <f t="shared" si="179"/>
        <v>-0.34562211981566821</v>
      </c>
      <c r="S1139">
        <v>0</v>
      </c>
    </row>
    <row r="1140" spans="1:19" x14ac:dyDescent="0.2">
      <c r="A1140" s="1" t="d">
        <v>2021-11-16</v>
      </c>
      <c r="B1140">
        <v>1054.7299800000001</v>
      </c>
      <c r="C1140">
        <v>282.20001200000002</v>
      </c>
      <c r="D1140">
        <v>34.810001</v>
      </c>
      <c r="E1140">
        <v>19.690853000000001</v>
      </c>
      <c r="F1140">
        <v>84200</v>
      </c>
      <c r="G1140" s="3">
        <f t="shared" si="182"/>
        <v>4.0793736259578317</v>
      </c>
      <c r="H1140" s="3">
        <f t="shared" si="183"/>
        <v>0.85776415401419903</v>
      </c>
      <c r="I1140" s="3">
        <f t="shared" si="184"/>
        <v>1.5312848184337269</v>
      </c>
      <c r="J1140" s="3">
        <f t="shared" si="180"/>
        <v>-0.35246574201403535</v>
      </c>
      <c r="K1140" s="3">
        <f t="shared" si="181"/>
        <v>-2.6589595375722546</v>
      </c>
      <c r="L1140">
        <v>0.5</v>
      </c>
      <c r="M1140">
        <v>0</v>
      </c>
      <c r="N1140" s="3">
        <f t="shared" si="175"/>
        <v>4.0793736259578317</v>
      </c>
      <c r="O1140" s="3">
        <f t="shared" si="176"/>
        <v>0.85776415401419903</v>
      </c>
      <c r="P1140" s="3">
        <f t="shared" si="177"/>
        <v>1.5312848184337269</v>
      </c>
      <c r="Q1140" s="3">
        <f t="shared" si="178"/>
        <v>-0.35246574201403535</v>
      </c>
      <c r="R1140" s="3">
        <f t="shared" si="179"/>
        <v>-2.6589595375722546</v>
      </c>
      <c r="S1140">
        <v>0</v>
      </c>
    </row>
    <row r="1141" spans="1:19" x14ac:dyDescent="0.2">
      <c r="A1141" s="1" t="d">
        <v>2021-11-17</v>
      </c>
      <c r="B1141">
        <v>1089.01001</v>
      </c>
      <c r="C1141">
        <v>280.60000600000001</v>
      </c>
      <c r="D1141">
        <v>34.674999</v>
      </c>
      <c r="E1141">
        <v>19.859998999999998</v>
      </c>
      <c r="F1141">
        <v>84000</v>
      </c>
      <c r="G1141" s="3">
        <f t="shared" si="182"/>
        <v>3.2501237899770228</v>
      </c>
      <c r="H1141" s="3">
        <f t="shared" si="183"/>
        <v>-0.56697587950492634</v>
      </c>
      <c r="I1141" s="3">
        <f t="shared" si="184"/>
        <v>-0.38782532640547773</v>
      </c>
      <c r="J1141" s="3">
        <f t="shared" si="180"/>
        <v>0.85900798710953663</v>
      </c>
      <c r="K1141" s="3">
        <f t="shared" si="181"/>
        <v>-0.23752969121140144</v>
      </c>
      <c r="L1141">
        <v>-0.47</v>
      </c>
      <c r="M1141">
        <v>0</v>
      </c>
      <c r="N1141" s="3">
        <f t="shared" si="175"/>
        <v>3.2501237899770228</v>
      </c>
      <c r="O1141" s="3">
        <f t="shared" si="176"/>
        <v>-0.56697587950492634</v>
      </c>
      <c r="P1141" s="3">
        <f t="shared" si="177"/>
        <v>-0.38782532640547773</v>
      </c>
      <c r="Q1141" s="3">
        <f t="shared" si="178"/>
        <v>0.85900798710953663</v>
      </c>
      <c r="R1141" s="3">
        <f t="shared" si="179"/>
        <v>-0.23752969121140144</v>
      </c>
      <c r="S1141">
        <v>0</v>
      </c>
    </row>
    <row r="1142" spans="1:19" x14ac:dyDescent="0.2">
      <c r="A1142" s="1" t="d">
        <v>2021-11-18</v>
      </c>
      <c r="B1142">
        <v>1096.380005</v>
      </c>
      <c r="C1142">
        <v>284.20001200000002</v>
      </c>
      <c r="D1142">
        <v>34.279998999999997</v>
      </c>
      <c r="E1142">
        <v>19.559999000000001</v>
      </c>
      <c r="F1142">
        <v>83100</v>
      </c>
      <c r="G1142" s="3">
        <f t="shared" si="182"/>
        <v>0.67676099689845981</v>
      </c>
      <c r="H1142" s="3">
        <f t="shared" si="183"/>
        <v>1.2829671856813887</v>
      </c>
      <c r="I1142" s="3">
        <f t="shared" si="184"/>
        <v>-1.1391492758226269</v>
      </c>
      <c r="J1142" s="3">
        <f t="shared" si="180"/>
        <v>-1.5105740941880066</v>
      </c>
      <c r="K1142" s="3">
        <f t="shared" si="181"/>
        <v>-1.0714285714285714</v>
      </c>
      <c r="L1142">
        <v>0.06</v>
      </c>
      <c r="M1142">
        <v>0</v>
      </c>
      <c r="N1142" s="3">
        <f t="shared" si="175"/>
        <v>0.67676099689845981</v>
      </c>
      <c r="O1142" s="3">
        <f t="shared" si="176"/>
        <v>1.2829671856813887</v>
      </c>
      <c r="P1142" s="3">
        <f t="shared" si="177"/>
        <v>-1.1391492758226269</v>
      </c>
      <c r="Q1142" s="3">
        <f t="shared" si="178"/>
        <v>-1.5105740941880066</v>
      </c>
      <c r="R1142" s="3">
        <f t="shared" si="179"/>
        <v>-1.0714285714285714</v>
      </c>
      <c r="S1142">
        <v>0</v>
      </c>
    </row>
    <row r="1143" spans="1:19" x14ac:dyDescent="0.2">
      <c r="A1143" s="1" t="d">
        <v>2021-11-19</v>
      </c>
      <c r="B1143">
        <v>1137.0600589999999</v>
      </c>
      <c r="C1143">
        <v>277.39999399999999</v>
      </c>
      <c r="D1143">
        <v>32.93</v>
      </c>
      <c r="E1143">
        <v>19.389999</v>
      </c>
      <c r="F1143">
        <v>83800</v>
      </c>
      <c r="G1143" s="3">
        <f t="shared" si="182"/>
        <v>3.7103972905817386</v>
      </c>
      <c r="H1143" s="3">
        <f t="shared" si="183"/>
        <v>-2.3926874429547955</v>
      </c>
      <c r="I1143" s="3">
        <f t="shared" si="184"/>
        <v>-3.9381535571223236</v>
      </c>
      <c r="J1143" s="3">
        <f t="shared" si="180"/>
        <v>-0.86912069883031029</v>
      </c>
      <c r="K1143" s="3">
        <f t="shared" si="181"/>
        <v>0.84235860409145602</v>
      </c>
      <c r="L1143">
        <v>-0.2</v>
      </c>
      <c r="M1143">
        <v>0</v>
      </c>
      <c r="N1143" s="3">
        <f t="shared" si="175"/>
        <v>3.7103972905817386</v>
      </c>
      <c r="O1143" s="3">
        <f t="shared" si="176"/>
        <v>-2.3926874429547955</v>
      </c>
      <c r="P1143" s="3">
        <f t="shared" si="177"/>
        <v>-3.9381535571223236</v>
      </c>
      <c r="Q1143" s="3">
        <f t="shared" si="178"/>
        <v>-0.86912069883031029</v>
      </c>
      <c r="R1143" s="3">
        <f t="shared" si="179"/>
        <v>0.84235860409145602</v>
      </c>
      <c r="S1143">
        <v>0</v>
      </c>
    </row>
    <row r="1144" spans="1:19" x14ac:dyDescent="0.2">
      <c r="A1144" s="1" t="d">
        <v>2021-11-22</v>
      </c>
      <c r="B1144">
        <v>1156.869995</v>
      </c>
      <c r="C1144">
        <v>277.60000600000001</v>
      </c>
      <c r="D1144">
        <v>33.195</v>
      </c>
      <c r="E1144">
        <v>20.48</v>
      </c>
      <c r="F1144">
        <v>85700</v>
      </c>
      <c r="G1144" s="3">
        <f t="shared" si="182"/>
        <v>1.7422066533074931</v>
      </c>
      <c r="H1144" s="3">
        <f t="shared" si="183"/>
        <v>7.2102380795298501E-2</v>
      </c>
      <c r="I1144" s="3">
        <f t="shared" si="184"/>
        <v>0.80473732159125588</v>
      </c>
      <c r="J1144" s="3">
        <f t="shared" si="180"/>
        <v>5.6214598051294429</v>
      </c>
      <c r="K1144" s="3">
        <f t="shared" si="181"/>
        <v>2.2673031026252981</v>
      </c>
      <c r="L1144">
        <v>-0.61</v>
      </c>
      <c r="M1144">
        <v>0</v>
      </c>
      <c r="N1144" s="3">
        <f t="shared" si="175"/>
        <v>1.7422066533074931</v>
      </c>
      <c r="O1144" s="3">
        <f t="shared" si="176"/>
        <v>7.2102380795298501E-2</v>
      </c>
      <c r="P1144" s="3">
        <f t="shared" si="177"/>
        <v>0.80473732159125588</v>
      </c>
      <c r="Q1144" s="3">
        <f t="shared" si="178"/>
        <v>5.6214598051294429</v>
      </c>
      <c r="R1144" s="3">
        <f t="shared" si="179"/>
        <v>2.2673031026252981</v>
      </c>
      <c r="S1144">
        <v>0</v>
      </c>
    </row>
    <row r="1145" spans="1:19" x14ac:dyDescent="0.2">
      <c r="A1145" s="1" t="d">
        <v>2021-11-23</v>
      </c>
      <c r="B1145">
        <v>1109.030029</v>
      </c>
      <c r="C1145">
        <v>278.20001200000002</v>
      </c>
      <c r="D1145">
        <v>32.610000999999997</v>
      </c>
      <c r="E1145">
        <v>20.200001</v>
      </c>
      <c r="F1145">
        <v>83700</v>
      </c>
      <c r="G1145" s="3">
        <f t="shared" si="182"/>
        <v>-4.1352931795936163</v>
      </c>
      <c r="H1145" s="3">
        <f t="shared" si="183"/>
        <v>0.21614048524192306</v>
      </c>
      <c r="I1145" s="3">
        <f t="shared" si="184"/>
        <v>-1.7623105889441282</v>
      </c>
      <c r="J1145" s="3">
        <f t="shared" si="180"/>
        <v>-1.3671826171875006</v>
      </c>
      <c r="K1145" s="3">
        <f t="shared" si="181"/>
        <v>-2.3337222870478413</v>
      </c>
      <c r="L1145">
        <v>-0.03</v>
      </c>
      <c r="M1145">
        <v>0</v>
      </c>
      <c r="N1145" s="3">
        <f t="shared" si="175"/>
        <v>-4.1352931795936163</v>
      </c>
      <c r="O1145" s="3">
        <f t="shared" si="176"/>
        <v>0.21614048524192306</v>
      </c>
      <c r="P1145" s="3">
        <f t="shared" si="177"/>
        <v>-1.7623105889441282</v>
      </c>
      <c r="Q1145" s="3">
        <f t="shared" si="178"/>
        <v>-1.3671826171875006</v>
      </c>
      <c r="R1145" s="3">
        <f t="shared" si="179"/>
        <v>-2.3337222870478413</v>
      </c>
      <c r="S1145">
        <v>0</v>
      </c>
    </row>
    <row r="1146" spans="1:19" x14ac:dyDescent="0.2">
      <c r="A1146" s="1" t="d">
        <v>2021-11-24</v>
      </c>
      <c r="B1146">
        <v>1116</v>
      </c>
      <c r="C1146">
        <v>269.39999399999999</v>
      </c>
      <c r="D1146">
        <v>32.104999999999997</v>
      </c>
      <c r="E1146">
        <v>20.25</v>
      </c>
      <c r="F1146">
        <v>83400</v>
      </c>
      <c r="G1146" s="3">
        <f t="shared" si="182"/>
        <v>0.62847450634720248</v>
      </c>
      <c r="H1146" s="3">
        <f t="shared" si="183"/>
        <v>-3.163198281961261</v>
      </c>
      <c r="I1146" s="3">
        <f t="shared" si="184"/>
        <v>-1.5486077415330348</v>
      </c>
      <c r="J1146" s="3">
        <f t="shared" si="180"/>
        <v>0.24751978972674149</v>
      </c>
      <c r="K1146" s="3">
        <f t="shared" si="181"/>
        <v>-0.35842293906810035</v>
      </c>
      <c r="L1146">
        <v>0.3</v>
      </c>
      <c r="M1146">
        <v>0</v>
      </c>
      <c r="N1146" s="3">
        <f t="shared" si="175"/>
        <v>0.62847450634720248</v>
      </c>
      <c r="O1146" s="3">
        <f t="shared" si="176"/>
        <v>-3.163198281961261</v>
      </c>
      <c r="P1146" s="3">
        <f t="shared" si="177"/>
        <v>-1.5486077415330348</v>
      </c>
      <c r="Q1146" s="3">
        <f t="shared" si="178"/>
        <v>0.24751978972674149</v>
      </c>
      <c r="R1146" s="3">
        <f t="shared" si="179"/>
        <v>-0.35842293906810035</v>
      </c>
      <c r="S1146">
        <v>0</v>
      </c>
    </row>
    <row r="1147" spans="1:19" x14ac:dyDescent="0.2">
      <c r="A1147" s="1" t="d">
        <v>2021-11-26</v>
      </c>
      <c r="B1147">
        <v>1081.920044</v>
      </c>
      <c r="C1147">
        <v>258.60000600000001</v>
      </c>
      <c r="D1147">
        <v>29.610001</v>
      </c>
      <c r="E1147">
        <v>19.75</v>
      </c>
      <c r="F1147">
        <v>80600</v>
      </c>
      <c r="G1147" s="3">
        <f t="shared" si="182"/>
        <v>-3.0537594982078886</v>
      </c>
      <c r="H1147" s="3">
        <f t="shared" si="183"/>
        <v>-4.0089043209110038</v>
      </c>
      <c r="I1147" s="3">
        <f t="shared" si="184"/>
        <v>-7.7713720604267147</v>
      </c>
      <c r="J1147" s="3">
        <f t="shared" si="180"/>
        <v>-2.4691358024691357</v>
      </c>
      <c r="K1147" s="3">
        <f t="shared" si="181"/>
        <v>-3.3573141486810552</v>
      </c>
      <c r="L1147">
        <v>-2.2200000000000002</v>
      </c>
      <c r="M1147">
        <v>0</v>
      </c>
      <c r="N1147" s="3">
        <f t="shared" si="175"/>
        <v>-3.0537594982078886</v>
      </c>
      <c r="O1147" s="3">
        <f t="shared" si="176"/>
        <v>-4.0089043209110038</v>
      </c>
      <c r="P1147" s="3">
        <f t="shared" si="177"/>
        <v>-7.7713720604267147</v>
      </c>
      <c r="Q1147" s="3">
        <f t="shared" si="178"/>
        <v>-2.4691358024691357</v>
      </c>
      <c r="R1147" s="3">
        <f t="shared" si="179"/>
        <v>-3.3573141486810552</v>
      </c>
      <c r="S1147">
        <v>0</v>
      </c>
    </row>
    <row r="1148" spans="1:19" x14ac:dyDescent="0.2">
      <c r="A1148" s="1" t="d">
        <v>2021-11-29</v>
      </c>
      <c r="B1148">
        <v>1136.98999</v>
      </c>
      <c r="C1148">
        <v>255.39999399999999</v>
      </c>
      <c r="D1148">
        <v>29.145</v>
      </c>
      <c r="E1148">
        <v>19.670000000000002</v>
      </c>
      <c r="F1148">
        <v>79200</v>
      </c>
      <c r="G1148" s="3">
        <f t="shared" si="182"/>
        <v>5.0900199423609234</v>
      </c>
      <c r="H1148" s="3">
        <f t="shared" si="183"/>
        <v>-1.2374369395799687</v>
      </c>
      <c r="I1148" s="3">
        <f t="shared" si="184"/>
        <v>-1.5704187244032881</v>
      </c>
      <c r="J1148" s="3">
        <f t="shared" si="180"/>
        <v>-0.40506329113923184</v>
      </c>
      <c r="K1148" s="3">
        <f t="shared" si="181"/>
        <v>-1.7369727047146404</v>
      </c>
      <c r="L1148">
        <v>1.1100000000000001</v>
      </c>
      <c r="M1148">
        <v>0</v>
      </c>
      <c r="N1148" s="3">
        <f t="shared" si="175"/>
        <v>5.0900199423609234</v>
      </c>
      <c r="O1148" s="3">
        <f t="shared" si="176"/>
        <v>-1.2374369395799687</v>
      </c>
      <c r="P1148" s="3">
        <f t="shared" si="177"/>
        <v>-1.5704187244032881</v>
      </c>
      <c r="Q1148" s="3">
        <f t="shared" si="178"/>
        <v>-0.40506329113923184</v>
      </c>
      <c r="R1148" s="3">
        <f t="shared" si="179"/>
        <v>-1.7369727047146404</v>
      </c>
      <c r="S1148">
        <v>0</v>
      </c>
    </row>
    <row r="1149" spans="1:19" x14ac:dyDescent="0.2">
      <c r="A1149" s="1" t="d">
        <v>2021-11-30</v>
      </c>
      <c r="B1149">
        <v>1144.76001</v>
      </c>
      <c r="C1149">
        <v>246.39999399999999</v>
      </c>
      <c r="D1149">
        <v>28.459999</v>
      </c>
      <c r="E1149">
        <v>19.190000999999999</v>
      </c>
      <c r="F1149">
        <v>77800</v>
      </c>
      <c r="G1149" s="3">
        <f t="shared" si="182"/>
        <v>0.68338508415539623</v>
      </c>
      <c r="H1149" s="3">
        <f t="shared" si="183"/>
        <v>-3.5238841861523302</v>
      </c>
      <c r="I1149" s="3">
        <f t="shared" si="184"/>
        <v>-2.3503208097443808</v>
      </c>
      <c r="J1149" s="3">
        <f t="shared" si="180"/>
        <v>-2.4402592780884742</v>
      </c>
      <c r="K1149" s="3">
        <f t="shared" si="181"/>
        <v>-1.7676767676767675</v>
      </c>
      <c r="L1149">
        <v>-1.95</v>
      </c>
      <c r="M1149">
        <v>0</v>
      </c>
      <c r="N1149" s="3">
        <f t="shared" si="175"/>
        <v>0.68338508415539623</v>
      </c>
      <c r="O1149" s="3">
        <f t="shared" si="176"/>
        <v>-3.5238841861523302</v>
      </c>
      <c r="P1149" s="3">
        <f t="shared" si="177"/>
        <v>-2.3503208097443808</v>
      </c>
      <c r="Q1149" s="3">
        <f t="shared" si="178"/>
        <v>-2.4402592780884742</v>
      </c>
      <c r="R1149" s="3">
        <f t="shared" si="179"/>
        <v>-1.7676767676767675</v>
      </c>
      <c r="S1149">
        <v>0</v>
      </c>
    </row>
    <row r="1150" spans="1:19" x14ac:dyDescent="0.2">
      <c r="A1150" s="1"/>
    </row>
    <row r="1151" spans="1:19" x14ac:dyDescent="0.2">
      <c r="A1151" s="1"/>
    </row>
    <row r="1152" spans="1:19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2022-01-10T00:08:11Z</dcterms:created>
  <dcterms:modified xsi:type="dcterms:W3CDTF">2022-01-10T17:18:11Z</dcterms:modified>
</cp:coreProperties>
</file>