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5173086\Documents\paper\paper\sqlodb\"/>
    </mc:Choice>
  </mc:AlternateContent>
  <bookViews>
    <workbookView xWindow="186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</calcChain>
</file>

<file path=xl/sharedStrings.xml><?xml version="1.0" encoding="utf-8"?>
<sst xmlns="http://schemas.openxmlformats.org/spreadsheetml/2006/main" count="11" uniqueCount="10">
  <si>
    <t>Comp13 a</t>
  </si>
  <si>
    <t>Comp13 b</t>
  </si>
  <si>
    <t>Comp312 a</t>
  </si>
  <si>
    <t>Normal run</t>
  </si>
  <si>
    <t>Run with tracing</t>
  </si>
  <si>
    <t>Reproducing the result</t>
  </si>
  <si>
    <t>Procedure 1 (a)</t>
  </si>
  <si>
    <t>Procedure 1 (b)</t>
  </si>
  <si>
    <t>Procedure 2 (a)</t>
  </si>
  <si>
    <t>Procedure 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</si>
</sst>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6714785651793"/>
          <c:y val="5.0925925925925923E-2"/>
          <c:w val="0.85987729658792655"/>
          <c:h val="0.77940768313051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Normal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Procedure 1 (a)</c:v>
                </c:pt>
                <c:pt idx="1">
                  <c:v>Procedure 1 (b)</c:v>
                </c:pt>
                <c:pt idx="2">
                  <c:v>Procedure 2 (a)</c:v>
                </c:pt>
                <c:pt idx="3">
                  <c:v>Procedure 2 (b)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1.6140000000000001</c:v>
                </c:pt>
                <c:pt idx="1">
                  <c:v>1.732</c:v>
                </c:pt>
                <c:pt idx="2">
                  <c:v>1.6060000000000001</c:v>
                </c:pt>
                <c:pt idx="3">
                  <c:v>1.6879999999999999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Run with tracing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Procedure 1 (a)</c:v>
                </c:pt>
                <c:pt idx="1">
                  <c:v>Procedure 1 (b)</c:v>
                </c:pt>
                <c:pt idx="2">
                  <c:v>Procedure 2 (a)</c:v>
                </c:pt>
                <c:pt idx="3">
                  <c:v>Procedure 2 (b)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1.7250000000000001</c:v>
                </c:pt>
                <c:pt idx="1">
                  <c:v>1.845</c:v>
                </c:pt>
                <c:pt idx="2">
                  <c:v>1.7110000000000001</c:v>
                </c:pt>
                <c:pt idx="3">
                  <c:v>1.802</c:v>
                </c:pt>
              </c:numCache>
            </c:numRef>
          </c:val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Reproducing the result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Procedure 1 (a)</c:v>
                </c:pt>
                <c:pt idx="1">
                  <c:v>Procedure 1 (b)</c:v>
                </c:pt>
                <c:pt idx="2">
                  <c:v>Procedure 2 (a)</c:v>
                </c:pt>
                <c:pt idx="3">
                  <c:v>Procedure 2 (b)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1.538</c:v>
                </c:pt>
                <c:pt idx="1">
                  <c:v>1.6060000000000001</c:v>
                </c:pt>
                <c:pt idx="2">
                  <c:v>1.5529999999999999</c:v>
                </c:pt>
                <c:pt idx="3">
                  <c:v>1.631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34152"/>
        <c:axId val="413432584"/>
      </c:barChart>
      <c:catAx>
        <c:axId val="4134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2584"/>
        <c:crosses val="autoZero"/>
        <c:auto val="1"/>
        <c:lblAlgn val="ctr"/>
        <c:lblOffset val="100"/>
        <c:noMultiLvlLbl val="0"/>
      </c:catAx>
      <c:valAx>
        <c:axId val="41343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2.29432779235928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41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07239720034995"/>
          <c:y val="0.91261519393409141"/>
          <c:w val="0.8028961067366579"/>
          <c:h val="8.18187544738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47625</xdr:rowOff>
    </xdr:from>
    <xdr:to>
      <xdr:col>14</xdr:col>
      <xdr:colOff>381000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AP_Colors2011_1.1">
      <a:dk1>
        <a:srgbClr val="000000"/>
      </a:dk1>
      <a:lt1>
        <a:srgbClr val="FFFFFF"/>
      </a:lt1>
      <a:dk2>
        <a:srgbClr val="0076CB"/>
      </a:dk2>
      <a:lt2>
        <a:srgbClr val="CCCCCC"/>
      </a:lt2>
      <a:accent1>
        <a:srgbClr val="F0AB00"/>
      </a:accent1>
      <a:accent2>
        <a:srgbClr val="666666"/>
      </a:accent2>
      <a:accent3>
        <a:srgbClr val="0076CB"/>
      </a:accent3>
      <a:accent4>
        <a:srgbClr val="4FB81C"/>
      </a:accent4>
      <a:accent5>
        <a:srgbClr val="E35500"/>
      </a:accent5>
      <a:accent6>
        <a:srgbClr val="760A85"/>
      </a:accent6>
      <a:hlink>
        <a:srgbClr val="666666"/>
      </a:hlink>
      <a:folHlink>
        <a:srgbClr val="CCCCC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4"/>
  <sheetViews>
    <sheetView tabSelected="1" workbookViewId="0">
      <selection activeCell="F18" sqref="F18"/>
    </sheetView>
  </sheetViews>
  <sheetFormatPr defaultRowHeight="15" x14ac:dyDescent="0.25"/>
  <sheetData>
    <row r="8" spans="2:6" x14ac:dyDescent="0.25">
      <c r="C8" t="s">
        <v>0</v>
      </c>
      <c r="D8" t="s">
        <v>1</v>
      </c>
      <c r="E8" t="s">
        <v>2</v>
      </c>
      <c r="F8" t="s">
        <v>2</v>
      </c>
    </row>
    <row r="9" spans="2:6" x14ac:dyDescent="0.25">
      <c r="C9" t="s">
        <v>6</v>
      </c>
      <c r="D9" t="s">
        <v>7</v>
      </c>
      <c r="E9" t="s">
        <v>8</v>
      </c>
      <c r="F9" t="s">
        <v>9</v>
      </c>
    </row>
    <row r="10" spans="2:6" x14ac:dyDescent="0.25">
      <c r="B10" t="s">
        <v>3</v>
      </c>
      <c r="C10">
        <v>1.6140000000000001</v>
      </c>
      <c r="D10">
        <v>1.732</v>
      </c>
      <c r="E10">
        <v>1.6060000000000001</v>
      </c>
      <c r="F10">
        <v>1.6879999999999999</v>
      </c>
    </row>
    <row r="11" spans="2:6" x14ac:dyDescent="0.25">
      <c r="B11" t="s">
        <v>4</v>
      </c>
      <c r="C11">
        <v>1.7250000000000001</v>
      </c>
      <c r="D11">
        <v>1.845</v>
      </c>
      <c r="E11">
        <v>1.7110000000000001</v>
      </c>
      <c r="F11">
        <v>1.802</v>
      </c>
    </row>
    <row r="12" spans="2:6" x14ac:dyDescent="0.25">
      <c r="B12" t="s">
        <v>5</v>
      </c>
      <c r="C12">
        <v>1.538</v>
      </c>
      <c r="D12">
        <v>1.6060000000000001</v>
      </c>
      <c r="E12">
        <v>1.5529999999999999</v>
      </c>
      <c r="F12">
        <v>1.631</v>
      </c>
    </row>
    <row r="14" spans="2:6" x14ac:dyDescent="0.25">
      <c r="C14">
        <f>100*C11/C10-100</f>
        <v>6.8773234200743474</v>
      </c>
      <c r="D14">
        <f t="shared" ref="D14:F15" si="0">100*D11/D10-100</f>
        <v>6.5242494226327921</v>
      </c>
      <c r="E14">
        <f t="shared" si="0"/>
        <v>6.5379825653798207</v>
      </c>
      <c r="F14">
        <f t="shared" si="0"/>
        <v>6.7535545023696812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Treffer, Arian (external - Partner)</dc:creator>
  <cp:lastModifiedBy>Treffer, Arian (external - Partner)</cp:lastModifiedBy>
  <dcterms:created xsi:type="dcterms:W3CDTF">2016-11-22T08:04:17Z</dcterms:created>
  <dcterms:modified xsi:type="dcterms:W3CDTF">2016-11-22T10:34:51Z</dcterms:modified>
</cp:coreProperties>
</file>