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j\Documents\NSS\projects\app-trader-dr-pepper\"/>
    </mc:Choice>
  </mc:AlternateContent>
  <xr:revisionPtr revIDLastSave="0" documentId="8_{CC2CDC83-E3AC-435F-867C-BC3E7D4A6CAC}" xr6:coauthVersionLast="45" xr6:coauthVersionMax="45" xr10:uidLastSave="{00000000-0000-0000-0000-000000000000}"/>
  <bookViews>
    <workbookView xWindow="-24120" yWindow="4320" windowWidth="24240" windowHeight="13140" xr2:uid="{00000000-000D-0000-FFFF-FFFF00000000}"/>
  </bookViews>
  <sheets>
    <sheet name="data-1602533247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<sst xmlns="http://schemas.openxmlformats.org/spreadsheetml/2006/main" count="42" uniqueCount="28">
  <si>
    <t>name</t>
  </si>
  <si>
    <t>app_review_count</t>
  </si>
  <si>
    <t>play_genre</t>
  </si>
  <si>
    <t>play_rating</t>
  </si>
  <si>
    <t>play_price</t>
  </si>
  <si>
    <t>play_content_rating</t>
  </si>
  <si>
    <t>install_count</t>
  </si>
  <si>
    <t>cost</t>
  </si>
  <si>
    <t>Casual</t>
  </si>
  <si>
    <t>Teen</t>
  </si>
  <si>
    <t>Simulation</t>
  </si>
  <si>
    <t>Everyone</t>
  </si>
  <si>
    <t>Geometry Dash Lite</t>
  </si>
  <si>
    <t>Arcade</t>
  </si>
  <si>
    <t>Temple Run 2</t>
  </si>
  <si>
    <t>Action</t>
  </si>
  <si>
    <t>Candy Crush Saga</t>
  </si>
  <si>
    <t>Episode - Choose Your Story</t>
  </si>
  <si>
    <t>My Talking Tom</t>
  </si>
  <si>
    <t>Geometry Dash Meltdown</t>
  </si>
  <si>
    <t>Solitaire</t>
  </si>
  <si>
    <t>Jetpack Joyride</t>
  </si>
  <si>
    <t>Angry Birds Rio</t>
  </si>
  <si>
    <t>Hill Climb Racing</t>
  </si>
  <si>
    <t>app_life</t>
  </si>
  <si>
    <t>ROI</t>
  </si>
  <si>
    <t>Profit</t>
  </si>
  <si>
    <t>Annualized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</si>
</sst>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4" fontId="0" fillId="0" borderId="0" xfId="42" applyFont="1"/>
    <xf numFmtId="0" fontId="18" fillId="0" borderId="0" xfId="0" applyFont="1"/>
    <xf numFmtId="44" fontId="18" fillId="0" borderId="0" xfId="42" applyFont="1"/>
    <xf numFmtId="0" fontId="19" fillId="0" borderId="0" xfId="0" applyFont="1"/>
    <xf numFmtId="44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'Games' Apps per App Store review_count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'data-1602533247015'!$B$1</c:f>
              <c:strCache>
                <c:ptCount val="1"/>
                <c:pt idx="0">
                  <c:v>app_review_count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'data-1602533247015'!$A$2:$A$11</c:f>
              <c:strCache>
                <c:ptCount val="10"/>
                <c:pt idx="0">
                  <c:v>Solitaire</c:v>
                </c:pt>
                <c:pt idx="1">
                  <c:v>Angry Birds Rio</c:v>
                </c:pt>
                <c:pt idx="2">
                  <c:v>Geometry Dash Lite</c:v>
                </c:pt>
                <c:pt idx="3">
                  <c:v>Temple Run 2</c:v>
                </c:pt>
                <c:pt idx="4">
                  <c:v>Hill Climb Racing</c:v>
                </c:pt>
                <c:pt idx="5">
                  <c:v>Candy Crush Saga</c:v>
                </c:pt>
                <c:pt idx="6">
                  <c:v>Episode - Choose Your Story</c:v>
                </c:pt>
                <c:pt idx="7">
                  <c:v>My Talking Tom</c:v>
                </c:pt>
                <c:pt idx="8">
                  <c:v>Jetpack Joyride</c:v>
                </c:pt>
                <c:pt idx="9">
                  <c:v>Geometry Dash Meltdown</c:v>
                </c:pt>
              </c:strCache>
            </c:strRef>
          </c:cat>
          <c:val>
            <c:numRef>
              <c:f>'data-1602533247015'!$B$2:$B$11</c:f>
              <c:numCache>
                <c:formatCode>General</c:formatCode>
                <c:ptCount val="10"/>
                <c:pt idx="0">
                  <c:v>254258</c:v>
                </c:pt>
                <c:pt idx="1">
                  <c:v>170843</c:v>
                </c:pt>
                <c:pt idx="2">
                  <c:v>370370</c:v>
                </c:pt>
                <c:pt idx="3">
                  <c:v>295211</c:v>
                </c:pt>
                <c:pt idx="4">
                  <c:v>108183</c:v>
                </c:pt>
                <c:pt idx="5">
                  <c:v>961794</c:v>
                </c:pt>
                <c:pt idx="6">
                  <c:v>155903</c:v>
                </c:pt>
                <c:pt idx="7">
                  <c:v>123859</c:v>
                </c:pt>
                <c:pt idx="8">
                  <c:v>405647</c:v>
                </c:pt>
                <c:pt idx="9">
                  <c:v>117470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5-4FF8-8998-C7CD770E5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7792767"/>
        <c:axId val="1975618719"/>
      </c:barChart>
      <c:catAx>
        <c:axId val="204779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8719"/>
        <c:crosses val="autoZero"/>
        <c:auto val="1"/>
        <c:lblAlgn val="ctr"/>
        <c:lblOffset val="100"/>
        <c:noMultiLvlLbl val="0"/>
      </c:catAx>
      <c:valAx>
        <c:axId val="197561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'Games' Apps per install_count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'data-1602533247015'!$A$2</c:f>
              <c:strCache>
                <c:ptCount val="1"/>
                <c:pt idx="0">
                  <c:v>Solitaire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'data-1602533247015'!$H$2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5E9-94CB-3760E43E1F80}"/>
            </c:ext>
          </c:extLst>
        </c:ser>
        <c:ser>
          <c:idx val="1"/>
          <c:order val="1"/>
          <c:tx>
            <c:strRef>
              <c:f>'data-1602533247015'!$A$3</c:f>
              <c:strCache>
                <c:ptCount val="1"/>
                <c:pt idx="0">
                  <c:v>Angry Birds 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'data-1602533247015'!$H$3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9-45E9-94CB-3760E43E1F80}"/>
            </c:ext>
          </c:extLst>
        </c:ser>
        <c:ser>
          <c:idx val="2"/>
          <c:order val="2"/>
          <c:tx>
            <c:strRef>
              <c:f>'data-1602533247015'!$A$4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'data-1602533247015'!$H$4</c:f>
              <c:numCache>
                <c:formatCode>#,##0</c:formatCode>
                <c:ptCount val="1"/>
                <c:pt idx="0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9-45E9-94CB-3760E43E1F80}"/>
            </c:ext>
          </c:extLst>
        </c:ser>
        <c:ser>
          <c:idx val="3"/>
          <c:order val="3"/>
          <c:tx>
            <c:strRef>
              <c:f>'data-1602533247015'!$A$5</c:f>
              <c:strCache>
                <c:ptCount val="1"/>
                <c:pt idx="0">
                  <c:v>Temple Run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'data-1602533247015'!$H$5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9-45E9-94CB-3760E43E1F80}"/>
            </c:ext>
          </c:extLst>
        </c:ser>
        <c:ser>
          <c:idx val="4"/>
          <c:order val="4"/>
          <c:tx>
            <c:strRef>
              <c:f>'data-1602533247015'!$A$6</c:f>
              <c:strCache>
                <c:ptCount val="1"/>
                <c:pt idx="0">
                  <c:v>Hill Climb Racing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'data-1602533247015'!$H$6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9-45E9-94CB-3760E43E1F80}"/>
            </c:ext>
          </c:extLst>
        </c:ser>
        <c:ser>
          <c:idx val="5"/>
          <c:order val="5"/>
          <c:tx>
            <c:strRef>
              <c:f>'data-1602533247015'!$A$7</c:f>
              <c:strCache>
                <c:ptCount val="1"/>
                <c:pt idx="0">
                  <c:v>Candy Crush Saga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'data-1602533247015'!$H$7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9-45E9-94CB-3760E43E1F80}"/>
            </c:ext>
          </c:extLst>
        </c:ser>
        <c:ser>
          <c:idx val="6"/>
          <c:order val="6"/>
          <c:tx>
            <c:strRef>
              <c:f>'data-1602533247015'!$A$8</c:f>
              <c:strCache>
                <c:ptCount val="1"/>
                <c:pt idx="0">
                  <c:v>Episode - Choose Your Story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'data-1602533247015'!$H$8</c:f>
              <c:numCache>
                <c:formatCode>#,##0</c:formatCode>
                <c:ptCount val="1"/>
                <c:pt idx="0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9-45E9-94CB-3760E43E1F80}"/>
            </c:ext>
          </c:extLst>
        </c:ser>
        <c:ser>
          <c:idx val="7"/>
          <c:order val="7"/>
          <c:tx>
            <c:strRef>
              <c:f>'data-1602533247015'!$A$9</c:f>
              <c:strCache>
                <c:ptCount val="1"/>
                <c:pt idx="0">
                  <c:v>My Talking Tom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'data-1602533247015'!$H$9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9-45E9-94CB-3760E43E1F80}"/>
            </c:ext>
          </c:extLst>
        </c:ser>
        <c:ser>
          <c:idx val="8"/>
          <c:order val="8"/>
          <c:tx>
            <c:strRef>
              <c:f>'data-1602533247015'!$A$10</c:f>
              <c:strCache>
                <c:ptCount val="1"/>
                <c:pt idx="0">
                  <c:v>Jetpack Joyride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'data-1602533247015'!$H$10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9-45E9-94CB-3760E43E1F80}"/>
            </c:ext>
          </c:extLst>
        </c:ser>
        <c:ser>
          <c:idx val="9"/>
          <c:order val="9"/>
          <c:tx>
            <c:strRef>
              <c:f>'data-1602533247015'!$A$11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'data-1602533247015'!$H$1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'data-1602533247015'!$H$11</c:f>
              <c:numCache>
                <c:formatCode>#,##0</c:formatCode>
                <c:ptCount val="1"/>
                <c:pt idx="0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C9-45E9-94CB-3760E43E1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4594927"/>
        <c:axId val="2049342415"/>
      </c:barChart>
      <c:catAx>
        <c:axId val="20345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2415"/>
        <c:crosses val="autoZero"/>
        <c:auto val="1"/>
        <c:lblAlgn val="ctr"/>
        <c:lblOffset val="100"/>
        <c:noMultiLvlLbl val="0"/>
      </c:catAx>
      <c:valAx>
        <c:axId val="20493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app_life</a:t>
            </a:r>
            <a:r>
              <a:rPr lang="en-US" baseline="0"/>
              <a:t> (longevity)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'data-1602533247015'!$C$1</c:f>
              <c:strCache>
                <c:ptCount val="1"/>
                <c:pt idx="0">
                  <c:v>app_life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'data-1602533247015'!$A$2:$A$11</c:f>
              <c:strCache>
                <c:ptCount val="10"/>
                <c:pt idx="0">
                  <c:v>Solitaire</c:v>
                </c:pt>
                <c:pt idx="1">
                  <c:v>Angry Birds Rio</c:v>
                </c:pt>
                <c:pt idx="2">
                  <c:v>Geometry Dash Lite</c:v>
                </c:pt>
                <c:pt idx="3">
                  <c:v>Temple Run 2</c:v>
                </c:pt>
                <c:pt idx="4">
                  <c:v>Hill Climb Racing</c:v>
                </c:pt>
                <c:pt idx="5">
                  <c:v>Candy Crush Saga</c:v>
                </c:pt>
                <c:pt idx="6">
                  <c:v>Episode - Choose Your Story</c:v>
                </c:pt>
                <c:pt idx="7">
                  <c:v>My Talking Tom</c:v>
                </c:pt>
                <c:pt idx="8">
                  <c:v>Jetpack Joyride</c:v>
                </c:pt>
                <c:pt idx="9">
                  <c:v>Geometry Dash Meltdown</c:v>
                </c:pt>
              </c:strCache>
            </c:strRef>
          </c:cat>
          <c:val>
            <c:numRef>
              <c:f>'data-1602533247015'!$C$2:$C$11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D15-8F8E-20BE4CB28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392863"/>
        <c:axId val="351036111"/>
      </c:barChart>
      <c:catAx>
        <c:axId val="3483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36111"/>
        <c:crosses val="autoZero"/>
        <c:auto val="1"/>
        <c:lblAlgn val="ctr"/>
        <c:lblOffset val="100"/>
        <c:noMultiLvlLbl val="0"/>
      </c:catAx>
      <c:valAx>
        <c:axId val="351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Cost</a:t>
            </a:r>
            <a:r>
              <a:rPr lang="en-US" baseline="0"/>
              <a:t> per App</a:t>
            </a:r>
          </a:p>
          <a:p>
            <a:pPr>
              <a:defRPr/>
            </a:pPr>
            <a:r>
              <a:rPr lang="en-US" baseline="0"/>
              <a:t>Total Investment: $100,000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'data-1602533247015'!$I$1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8-4630-99AF-8642A6CE76E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8-4630-99AF-8642A6CE76E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8-4630-99AF-8642A6CE76E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8-4630-99AF-8642A6CE76E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88-4630-99AF-8642A6CE76E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88-4630-99AF-8642A6CE76E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88-4630-99AF-8642A6CE76E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88-4630-99AF-8642A6CE76E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88-4630-99AF-8642A6CE76E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88-4630-99AF-8642A6CE76E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88-4630-99AF-8642A6CE76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'data-1602533247015'!$A$2:$A$12</c:f>
              <c:strCache>
                <c:ptCount val="10"/>
                <c:pt idx="0">
                  <c:v>Solitaire</c:v>
                </c:pt>
                <c:pt idx="1">
                  <c:v>Angry Birds Rio</c:v>
                </c:pt>
                <c:pt idx="2">
                  <c:v>Geometry Dash Lite</c:v>
                </c:pt>
                <c:pt idx="3">
                  <c:v>Temple Run 2</c:v>
                </c:pt>
                <c:pt idx="4">
                  <c:v>Hill Climb Racing</c:v>
                </c:pt>
                <c:pt idx="5">
                  <c:v>Candy Crush Saga</c:v>
                </c:pt>
                <c:pt idx="6">
                  <c:v>Episode - Choose Your Story</c:v>
                </c:pt>
                <c:pt idx="7">
                  <c:v>My Talking Tom</c:v>
                </c:pt>
                <c:pt idx="8">
                  <c:v>Jetpack Joyride</c:v>
                </c:pt>
                <c:pt idx="9">
                  <c:v>Geometry Dash Meltdown</c:v>
                </c:pt>
              </c:strCache>
            </c:strRef>
          </c:cat>
          <c:val>
            <c:numRef>
              <c:f>'data-1602533247015'!$I$2:$I$12</c:f>
              <c:numCache>
                <c:formatCode>_("$"* #,##0.00_);_("$"* \(#,##0.00\);_("$"* "-"??_);_(@_)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FFD-B35F-813FEE519A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14</xdr:row>
      <xdr:rowOff>114300</xdr:rowOff>
    </xdr:from>
    <xdr:to>
      <xdr:col>5</xdr:col>
      <xdr:colOff>104774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1B20-BCC5-49DE-8C19-D5595F5A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290511</xdr:colOff>
      <xdr:row>14</xdr:row>
      <xdr:rowOff>40821</xdr:rowOff>
    </xdr:from>
    <xdr:to>
      <xdr:col>16</xdr:col>
      <xdr:colOff>244929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00F8C-CE6D-4BE6-962A-14C4DA44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1615168</xdr:colOff>
      <xdr:row>31</xdr:row>
      <xdr:rowOff>142194</xdr:rowOff>
    </xdr:from>
    <xdr:to>
      <xdr:col>3</xdr:col>
      <xdr:colOff>862693</xdr:colOff>
      <xdr:row>46</xdr:row>
      <xdr:rowOff>27894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EF83B-D9B3-4645-8E28-C8C06216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42863</xdr:colOff>
      <xdr:row>31</xdr:row>
      <xdr:rowOff>137434</xdr:rowOff>
    </xdr:from>
    <xdr:to>
      <xdr:col>14</xdr:col>
      <xdr:colOff>202749</xdr:colOff>
      <xdr:row>46</xdr:row>
      <xdr:rowOff>189821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790E8-93AC-4813-9737-2905E123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70" zoomScaleNormal="70" workbookViewId="0">
      <selection sqref="A1:XFD1048576"/>
    </sheetView>
  </sheetViews>
  <sheetFormatPr defaultRowHeight="14.75" x14ac:dyDescent="0.75"/>
  <cols>
    <col min="1" max="1" width="35.26953125" customWidth="1"/>
    <col min="2" max="3" width="22.26953125" customWidth="1"/>
    <col min="4" max="4" width="27" customWidth="1"/>
    <col min="5" max="5" width="40.7265625" customWidth="1"/>
    <col min="6" max="6" width="33.86328125" customWidth="1"/>
    <col min="8" max="8" width="17.54296875" customWidth="1"/>
    <col min="9" max="9" width="15" customWidth="1"/>
    <col min="13" max="13" width="13.26953125" customWidth="1"/>
    <col min="14" max="14" width="24.26953125" customWidth="1"/>
  </cols>
  <sheetData>
    <row r="1" spans="1:9" x14ac:dyDescent="0.75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5">
      <c r="A2" t="s">
        <v>20</v>
      </c>
      <c r="B2">
        <v>254258</v>
      </c>
      <c r="C2">
        <v>11</v>
      </c>
      <c r="D2" t="s">
        <v>8</v>
      </c>
      <c r="E2">
        <v>4.8</v>
      </c>
      <c r="F2">
        <v>0</v>
      </c>
      <c r="G2" t="s">
        <v>9</v>
      </c>
      <c r="H2" s="1">
        <v>10000000</v>
      </c>
      <c r="I2" s="2">
        <v>10000</v>
      </c>
    </row>
    <row r="3" spans="1:9" x14ac:dyDescent="0.75">
      <c r="A3" t="s">
        <v>22</v>
      </c>
      <c r="B3">
        <v>170843</v>
      </c>
      <c r="C3">
        <v>11</v>
      </c>
      <c r="D3" t="s">
        <v>10</v>
      </c>
      <c r="E3">
        <v>4.7</v>
      </c>
      <c r="F3">
        <v>0</v>
      </c>
      <c r="G3" t="s">
        <v>11</v>
      </c>
      <c r="H3" s="1">
        <v>5000000</v>
      </c>
      <c r="I3" s="2">
        <v>10000</v>
      </c>
    </row>
    <row r="4" spans="1:9" x14ac:dyDescent="0.75">
      <c r="A4" t="s">
        <v>12</v>
      </c>
      <c r="B4">
        <v>370370</v>
      </c>
      <c r="C4">
        <v>10</v>
      </c>
      <c r="D4" t="s">
        <v>13</v>
      </c>
      <c r="E4">
        <v>4.5</v>
      </c>
      <c r="F4">
        <v>0</v>
      </c>
      <c r="G4" t="s">
        <v>11</v>
      </c>
      <c r="H4" s="1">
        <v>100000000</v>
      </c>
      <c r="I4" s="2">
        <v>10000</v>
      </c>
    </row>
    <row r="5" spans="1:9" x14ac:dyDescent="0.75">
      <c r="A5" t="s">
        <v>14</v>
      </c>
      <c r="B5">
        <v>295211</v>
      </c>
      <c r="C5">
        <v>10</v>
      </c>
      <c r="D5" t="s">
        <v>15</v>
      </c>
      <c r="E5">
        <v>4.3</v>
      </c>
      <c r="F5">
        <v>0</v>
      </c>
      <c r="G5" t="s">
        <v>11</v>
      </c>
      <c r="H5" s="1">
        <v>500000000</v>
      </c>
      <c r="I5" s="2">
        <v>10000</v>
      </c>
    </row>
    <row r="6" spans="1:9" x14ac:dyDescent="0.75">
      <c r="A6" t="s">
        <v>23</v>
      </c>
      <c r="B6">
        <v>108183</v>
      </c>
      <c r="C6">
        <v>10</v>
      </c>
      <c r="D6" t="s">
        <v>8</v>
      </c>
      <c r="E6">
        <v>4.3</v>
      </c>
      <c r="F6">
        <v>0</v>
      </c>
      <c r="G6" t="s">
        <v>11</v>
      </c>
      <c r="H6" s="1">
        <v>500000000</v>
      </c>
      <c r="I6" s="2">
        <v>10000</v>
      </c>
    </row>
    <row r="7" spans="1:9" x14ac:dyDescent="0.75">
      <c r="A7" t="s">
        <v>16</v>
      </c>
      <c r="B7">
        <v>961794</v>
      </c>
      <c r="C7">
        <v>10</v>
      </c>
      <c r="D7" t="s">
        <v>8</v>
      </c>
      <c r="E7">
        <v>4.4000000000000004</v>
      </c>
      <c r="F7">
        <v>0</v>
      </c>
      <c r="G7" t="s">
        <v>11</v>
      </c>
      <c r="H7" s="1">
        <v>500000000</v>
      </c>
      <c r="I7" s="2">
        <v>10000</v>
      </c>
    </row>
    <row r="8" spans="1:9" x14ac:dyDescent="0.75">
      <c r="A8" t="s">
        <v>17</v>
      </c>
      <c r="B8">
        <v>155903</v>
      </c>
      <c r="C8">
        <v>10</v>
      </c>
      <c r="D8" t="s">
        <v>10</v>
      </c>
      <c r="E8">
        <v>4.3</v>
      </c>
      <c r="F8">
        <v>0</v>
      </c>
      <c r="G8" t="s">
        <v>9</v>
      </c>
      <c r="H8" s="1">
        <v>50000000</v>
      </c>
      <c r="I8" s="2">
        <v>10000</v>
      </c>
    </row>
    <row r="9" spans="1:9" x14ac:dyDescent="0.75">
      <c r="A9" t="s">
        <v>18</v>
      </c>
      <c r="B9">
        <v>123859</v>
      </c>
      <c r="C9">
        <v>10</v>
      </c>
      <c r="D9" t="s">
        <v>8</v>
      </c>
      <c r="E9">
        <v>4.5</v>
      </c>
      <c r="F9">
        <v>0</v>
      </c>
      <c r="G9" t="s">
        <v>11</v>
      </c>
      <c r="H9" s="1">
        <v>500000000</v>
      </c>
      <c r="I9" s="2">
        <v>10000</v>
      </c>
    </row>
    <row r="10" spans="1:9" x14ac:dyDescent="0.75">
      <c r="A10" t="s">
        <v>21</v>
      </c>
      <c r="B10">
        <v>405647</v>
      </c>
      <c r="C10">
        <v>10</v>
      </c>
      <c r="D10" t="s">
        <v>10</v>
      </c>
      <c r="E10">
        <v>4.4000000000000004</v>
      </c>
      <c r="F10">
        <v>0</v>
      </c>
      <c r="G10" t="s">
        <v>11</v>
      </c>
      <c r="H10" s="1">
        <v>10000000</v>
      </c>
      <c r="I10" s="2">
        <v>10000</v>
      </c>
    </row>
    <row r="11" spans="1:9" x14ac:dyDescent="0.75">
      <c r="A11" t="s">
        <v>19</v>
      </c>
      <c r="B11">
        <v>117470</v>
      </c>
      <c r="C11">
        <v>10</v>
      </c>
      <c r="D11" t="s">
        <v>13</v>
      </c>
      <c r="E11">
        <v>4.5999999999999996</v>
      </c>
      <c r="F11">
        <v>0</v>
      </c>
      <c r="G11" t="s">
        <v>11</v>
      </c>
      <c r="H11" s="1">
        <v>50000000</v>
      </c>
      <c r="I11" s="2">
        <v>10000</v>
      </c>
    </row>
    <row r="35" spans="5:6" ht="31.25" x14ac:dyDescent="1.45">
      <c r="E35" s="5" t="s">
        <v>27</v>
      </c>
      <c r="F35" s="6">
        <v>300000</v>
      </c>
    </row>
    <row r="36" spans="5:6" ht="31.25" x14ac:dyDescent="1.45">
      <c r="E36" s="3" t="s">
        <v>25</v>
      </c>
      <c r="F36" s="4">
        <v>-112000</v>
      </c>
    </row>
    <row r="37" spans="5:6" ht="31.25" x14ac:dyDescent="1.45">
      <c r="E37" s="5" t="s">
        <v>26</v>
      </c>
      <c r="F37" s="6">
        <f>SUM(F35:F36)</f>
        <v>188000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data-1602533247015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Dereje Gudeta</dc:creator>
  <cp:lastModifiedBy>Dereje Gudeta</cp:lastModifiedBy>
  <dcterms:created xsi:type="dcterms:W3CDTF">2020-10-12T20:29:11Z</dcterms:created>
  <dcterms:modified xsi:type="dcterms:W3CDTF">2020-10-12T21:45:45Z</dcterms:modified>
</cp:coreProperties>
</file>