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05-06845" sheetId="1" state="visible" r:id="rId1"/>
    <sheet xmlns:r="http://schemas.openxmlformats.org/officeDocument/2006/relationships" name="110-01001" sheetId="2" state="visible" r:id="rId2"/>
    <sheet xmlns:r="http://schemas.openxmlformats.org/officeDocument/2006/relationships" name="201-52370" sheetId="3" state="visible" r:id="rId3"/>
    <sheet xmlns:r="http://schemas.openxmlformats.org/officeDocument/2006/relationships" name="203-02000" sheetId="4" state="visible" r:id="rId4"/>
    <sheet xmlns:r="http://schemas.openxmlformats.org/officeDocument/2006/relationships" name="203-02070" sheetId="5" state="visible" r:id="rId5"/>
    <sheet xmlns:r="http://schemas.openxmlformats.org/officeDocument/2006/relationships" name="205-11626" sheetId="6" state="visible" r:id="rId6"/>
    <sheet xmlns:r="http://schemas.openxmlformats.org/officeDocument/2006/relationships" name="205-12108" sheetId="7" state="visible" r:id="rId7"/>
    <sheet xmlns:r="http://schemas.openxmlformats.org/officeDocument/2006/relationships" name="205-12616" sheetId="8" state="visible" r:id="rId8"/>
    <sheet xmlns:r="http://schemas.openxmlformats.org/officeDocument/2006/relationships" name="207-08264" sheetId="9" state="visible" r:id="rId9"/>
    <sheet xmlns:r="http://schemas.openxmlformats.org/officeDocument/2006/relationships" name="207-09935" sheetId="10" state="visible" r:id="rId10"/>
    <sheet xmlns:r="http://schemas.openxmlformats.org/officeDocument/2006/relationships" name="211-09265" sheetId="11" state="visible" r:id="rId11"/>
    <sheet xmlns:r="http://schemas.openxmlformats.org/officeDocument/2006/relationships" name="211-09268" sheetId="12" state="visible" r:id="rId12"/>
    <sheet xmlns:r="http://schemas.openxmlformats.org/officeDocument/2006/relationships" name="214-12239" sheetId="13" state="visible" r:id="rId13"/>
    <sheet xmlns:r="http://schemas.openxmlformats.org/officeDocument/2006/relationships" name="301-12233" sheetId="14" state="visible" r:id="rId14"/>
    <sheet xmlns:r="http://schemas.openxmlformats.org/officeDocument/2006/relationships" name="301-12234" sheetId="15" state="visible" r:id="rId15"/>
    <sheet xmlns:r="http://schemas.openxmlformats.org/officeDocument/2006/relationships" name="303-01180" sheetId="16" state="visible" r:id="rId16"/>
    <sheet xmlns:r="http://schemas.openxmlformats.org/officeDocument/2006/relationships" name="306-08034" sheetId="17" state="visible" r:id="rId17"/>
    <sheet xmlns:r="http://schemas.openxmlformats.org/officeDocument/2006/relationships" name="306-08432" sheetId="18" state="visible" r:id="rId18"/>
    <sheet xmlns:r="http://schemas.openxmlformats.org/officeDocument/2006/relationships" name="401-000002" sheetId="19" state="visible" r:id="rId19"/>
    <sheet xmlns:r="http://schemas.openxmlformats.org/officeDocument/2006/relationships" name="401-000038" sheetId="20" state="visible" r:id="rId20"/>
    <sheet xmlns:r="http://schemas.openxmlformats.org/officeDocument/2006/relationships" name="401-000047" sheetId="21" state="visible" r:id="rId21"/>
    <sheet xmlns:r="http://schemas.openxmlformats.org/officeDocument/2006/relationships" name="406-05521" sheetId="22" state="visible" r:id="rId22"/>
    <sheet xmlns:r="http://schemas.openxmlformats.org/officeDocument/2006/relationships" name="606-12400" sheetId="23" state="visible" r:id="rId23"/>
    <sheet xmlns:r="http://schemas.openxmlformats.org/officeDocument/2006/relationships" name="610-07487" sheetId="24" state="visible" r:id="rId24"/>
    <sheet xmlns:r="http://schemas.openxmlformats.org/officeDocument/2006/relationships" name="615-06505" sheetId="25" state="visible" r:id="rId25"/>
    <sheet xmlns:r="http://schemas.openxmlformats.org/officeDocument/2006/relationships" name="616-05688" sheetId="26" state="visible" r:id="rId26"/>
    <sheet xmlns:r="http://schemas.openxmlformats.org/officeDocument/2006/relationships" name="616-12248" sheetId="27" state="visible" r:id="rId27"/>
    <sheet xmlns:r="http://schemas.openxmlformats.org/officeDocument/2006/relationships" name="616-12249" sheetId="28" state="visible" r:id="rId28"/>
    <sheet xmlns:r="http://schemas.openxmlformats.org/officeDocument/2006/relationships" name="621-01004" sheetId="29" state="visible" r:id="rId29"/>
    <sheet xmlns:r="http://schemas.openxmlformats.org/officeDocument/2006/relationships" name="621-06559" sheetId="30" state="visible" r:id="rId30"/>
    <sheet xmlns:r="http://schemas.openxmlformats.org/officeDocument/2006/relationships" name="621-06574" sheetId="31" state="visible" r:id="rId31"/>
    <sheet xmlns:r="http://schemas.openxmlformats.org/officeDocument/2006/relationships" name="714-000087" sheetId="32" state="visible" r:id="rId32"/>
    <sheet xmlns:r="http://schemas.openxmlformats.org/officeDocument/2006/relationships" name="715-05169" sheetId="33" state="visible" r:id="rId33"/>
    <sheet xmlns:r="http://schemas.openxmlformats.org/officeDocument/2006/relationships" name="801-04308" sheetId="34" state="visible" r:id="rId34"/>
    <sheet xmlns:r="http://schemas.openxmlformats.org/officeDocument/2006/relationships" name="801-06625" sheetId="35" state="visible" r:id="rId35"/>
    <sheet xmlns:r="http://schemas.openxmlformats.org/officeDocument/2006/relationships" name="801-06640" sheetId="36" state="visible" r:id="rId36"/>
    <sheet xmlns:r="http://schemas.openxmlformats.org/officeDocument/2006/relationships" name="801-06775" sheetId="37" state="visible" r:id="rId37"/>
    <sheet xmlns:r="http://schemas.openxmlformats.org/officeDocument/2006/relationships" name="801-07118" sheetId="38" state="visible" r:id="rId38"/>
    <sheet xmlns:r="http://schemas.openxmlformats.org/officeDocument/2006/relationships" name="801-07119" sheetId="39" state="visible" r:id="rId39"/>
    <sheet xmlns:r="http://schemas.openxmlformats.org/officeDocument/2006/relationships" name="808-12032" sheetId="40" state="visible" r:id="rId40"/>
    <sheet xmlns:r="http://schemas.openxmlformats.org/officeDocument/2006/relationships" name="808-75043" sheetId="41" state="visible" r:id="rId41"/>
    <sheet xmlns:r="http://schemas.openxmlformats.org/officeDocument/2006/relationships" name="808-96078" sheetId="42" state="visible" r:id="rId4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C8E6C9"/>
          <bgColor rgb="00C8E6C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styles" Target="styles.xml" Id="rId43"/><Relationship Type="http://schemas.openxmlformats.org/officeDocument/2006/relationships/theme" Target="theme/theme1.xml" Id="rId4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6" customWidth="1" min="2" max="2"/>
    <col width="18" customWidth="1" min="3" max="3"/>
    <col width="18" customWidth="1" min="4" max="4"/>
    <col width="14" customWidth="1" min="5" max="5"/>
    <col width="12" customWidth="1" min="6" max="6"/>
    <col width="12" customWidth="1" min="7" max="7"/>
    <col width="10" customWidth="1" min="8" max="8"/>
    <col width="10" customWidth="1" min="9" max="9"/>
    <col width="8" customWidth="1" min="10" max="10"/>
    <col width="8" customWidth="1" min="11" max="11"/>
    <col width="12" customWidth="1" min="12" max="12"/>
    <col width="13" customWidth="1" min="13" max="13"/>
    <col width="8" customWidth="1" min="14" max="14"/>
    <col width="10" customWidth="1" min="15" max="15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CATEGORY</t>
        </is>
      </c>
      <c r="D1" s="1" t="inlineStr">
        <is>
          <t>USED_FOR_PRICING</t>
        </is>
      </c>
      <c r="E1" s="1" t="inlineStr">
        <is>
          <t>LETTING_DATE</t>
        </is>
      </c>
      <c r="F1" s="1" t="inlineStr">
        <is>
          <t>CONTRACTOR</t>
        </is>
      </c>
      <c r="G1" s="1" t="inlineStr">
        <is>
          <t>UNIT_PRICE</t>
        </is>
      </c>
      <c r="H1" s="1" t="inlineStr">
        <is>
          <t>QUANTITY</t>
        </is>
      </c>
      <c r="I1" s="1" t="inlineStr">
        <is>
          <t>DISTRICT</t>
        </is>
      </c>
      <c r="J1" s="1" t="inlineStr">
        <is>
          <t>REGION</t>
        </is>
      </c>
      <c r="K1" s="1" t="inlineStr">
        <is>
          <t>COUNTY</t>
        </is>
      </c>
      <c r="L1" s="1" t="inlineStr">
        <is>
          <t>PROJECT_ID</t>
        </is>
      </c>
      <c r="M1" s="1" t="inlineStr">
        <is>
          <t>CONTRACT_ID</t>
        </is>
      </c>
      <c r="N1" s="1" t="inlineStr">
        <is>
          <t>WEIGHT</t>
        </is>
      </c>
      <c r="O1" s="1" t="inlineStr">
        <is>
          <t>JOB_SIZE</t>
        </is>
      </c>
    </row>
    <row r="2">
      <c r="A2" t="inlineStr">
        <is>
          <t>105-06845</t>
        </is>
      </c>
      <c r="B2" t="inlineStr">
        <is>
          <t>CONSTRUCTION ENGINEERING</t>
        </is>
      </c>
      <c r="C2" t="inlineStr">
        <is>
          <t>CONTRACT_PERCENT</t>
        </is>
      </c>
      <c r="D2" t="b">
        <v>1</v>
      </c>
      <c r="E2" t="inlineStr"/>
      <c r="F2" t="inlineStr"/>
      <c r="G2" t="n">
        <v>12000</v>
      </c>
      <c r="H2" t="n">
        <v>1</v>
      </c>
      <c r="I2" t="inlineStr"/>
      <c r="J2" t="inlineStr"/>
      <c r="K2" t="inlineStr"/>
      <c r="L2" t="inlineStr"/>
      <c r="M2" t="inlineStr"/>
      <c r="N2" t="inlineStr"/>
      <c r="O2" t="inlineStr"/>
    </row>
  </sheetData>
  <conditionalFormatting sqref="D2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7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9" customWidth="1" min="2" max="2"/>
    <col width="10" customWidth="1" min="3" max="3"/>
    <col width="6" customWidth="1" min="4" max="4"/>
    <col width="12" customWidth="1" min="5" max="5"/>
    <col width="21" customWidth="1" min="6" max="6"/>
    <col width="35" customWidth="1" min="7" max="7"/>
    <col width="12" customWidth="1" min="8" max="8"/>
    <col width="13" customWidth="1" min="9" max="9"/>
    <col width="58" customWidth="1" min="10" max="10"/>
    <col width="26" customWidth="1" min="11" max="11"/>
    <col width="8" customWidth="1" min="12" max="12"/>
    <col width="5" customWidth="1" min="13" max="13"/>
    <col width="11" customWidth="1" min="14" max="14"/>
    <col width="34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207-09935</t>
        </is>
      </c>
      <c r="B2" t="inlineStr">
        <is>
          <t>SUBGRADE TREATMENT, TYPE IC</t>
        </is>
      </c>
      <c r="C2" t="n">
        <v>415</v>
      </c>
      <c r="D2" t="inlineStr">
        <is>
          <t>SYS</t>
        </is>
      </c>
      <c r="E2" t="n">
        <v>50</v>
      </c>
      <c r="F2" s="2" t="n">
        <v>45610</v>
      </c>
      <c r="G2" t="inlineStr">
        <is>
          <t>MORPHEY CONSTRUCTION, INC.</t>
        </is>
      </c>
      <c r="H2" t="inlineStr">
        <is>
          <t>R -43278-A</t>
        </is>
      </c>
      <c r="I2" t="n">
        <v>871000</v>
      </c>
      <c r="J2" t="inlineStr">
        <is>
          <t>SMALL STRUCTURE REPLACEMENT</t>
        </is>
      </c>
      <c r="K2" t="inlineStr">
        <is>
          <t>MIAMI, WAYNE</t>
        </is>
      </c>
      <c r="L2" t="n">
        <v>2</v>
      </c>
      <c r="M2" t="inlineStr">
        <is>
          <t>1</t>
        </is>
      </c>
      <c r="N2" t="inlineStr">
        <is>
          <t>20750</t>
        </is>
      </c>
      <c r="O2" t="inlineStr">
        <is>
          <t>PIONEER ASSOCIATES, INC.</t>
        </is>
      </c>
      <c r="P2" t="inlineStr">
        <is>
          <t>E &amp; B PAVING, INC.</t>
        </is>
      </c>
      <c r="Q2" t="inlineStr">
        <is>
          <t>894921.57</t>
        </is>
      </c>
      <c r="R2" t="inlineStr">
        <is>
          <t>905752.58</t>
        </is>
      </c>
      <c r="S2" t="inlineStr">
        <is>
          <t>2002238  2002253  20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DIST_12M</t>
        </is>
      </c>
      <c r="Z2" t="b">
        <v>1</v>
      </c>
    </row>
    <row r="3">
      <c r="A3" t="inlineStr">
        <is>
          <t>207-09935</t>
        </is>
      </c>
      <c r="B3" t="inlineStr">
        <is>
          <t>SUBGRADE TREATMENT, TYPE IC</t>
        </is>
      </c>
      <c r="C3" t="n">
        <v>415</v>
      </c>
      <c r="D3" t="inlineStr">
        <is>
          <t>SYS</t>
        </is>
      </c>
      <c r="E3" t="n">
        <v>50</v>
      </c>
      <c r="F3" s="2" t="n">
        <v>45610</v>
      </c>
      <c r="G3" t="inlineStr">
        <is>
          <t>PIONEER ASSOCIATES, INC.</t>
        </is>
      </c>
      <c r="H3" t="inlineStr">
        <is>
          <t>R -43278-A</t>
        </is>
      </c>
      <c r="I3" t="n">
        <v>871000</v>
      </c>
      <c r="J3" t="inlineStr">
        <is>
          <t>SMALL STRUCTURE REPLACEMENT</t>
        </is>
      </c>
      <c r="K3" t="inlineStr">
        <is>
          <t>MIAMI, WAYNE</t>
        </is>
      </c>
      <c r="L3" t="n">
        <v>2</v>
      </c>
      <c r="M3" t="inlineStr">
        <is>
          <t>2</t>
        </is>
      </c>
      <c r="N3" t="inlineStr">
        <is>
          <t>20750</t>
        </is>
      </c>
      <c r="O3" t="inlineStr">
        <is>
          <t>PIONEER ASSOCIATES, INC.</t>
        </is>
      </c>
      <c r="P3" t="inlineStr">
        <is>
          <t>E &amp; B PAVING, INC.</t>
        </is>
      </c>
      <c r="Q3" t="inlineStr">
        <is>
          <t>894921.57</t>
        </is>
      </c>
      <c r="R3" t="inlineStr">
        <is>
          <t>905752.58</t>
        </is>
      </c>
      <c r="S3" t="inlineStr">
        <is>
          <t>2002238  2002253  20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DIST_12M</t>
        </is>
      </c>
      <c r="Z3" t="b">
        <v>1</v>
      </c>
    </row>
    <row r="4">
      <c r="A4" t="inlineStr">
        <is>
          <t>207-09935</t>
        </is>
      </c>
      <c r="B4" t="inlineStr">
        <is>
          <t>SUBGRADE TREATMENT, TYPE IC</t>
        </is>
      </c>
      <c r="C4" t="n">
        <v>415</v>
      </c>
      <c r="D4" t="inlineStr">
        <is>
          <t>SYS</t>
        </is>
      </c>
      <c r="E4" t="n">
        <v>30</v>
      </c>
      <c r="F4" s="2" t="n">
        <v>45610</v>
      </c>
      <c r="G4" t="inlineStr">
        <is>
          <t>E &amp; B PAVING, INC.</t>
        </is>
      </c>
      <c r="H4" t="inlineStr">
        <is>
          <t>R -43278-A</t>
        </is>
      </c>
      <c r="I4" t="n">
        <v>871000</v>
      </c>
      <c r="J4" t="inlineStr">
        <is>
          <t>SMALL STRUCTURE REPLACEMENT</t>
        </is>
      </c>
      <c r="K4" t="inlineStr">
        <is>
          <t>MIAMI, WAYNE</t>
        </is>
      </c>
      <c r="L4" t="n">
        <v>2</v>
      </c>
      <c r="M4" t="inlineStr">
        <is>
          <t>3</t>
        </is>
      </c>
      <c r="N4" t="inlineStr">
        <is>
          <t>12450</t>
        </is>
      </c>
      <c r="O4" t="inlineStr">
        <is>
          <t>PIONEER ASSOCIATES, INC.</t>
        </is>
      </c>
      <c r="P4" t="inlineStr">
        <is>
          <t>E &amp; B PAVING, INC.</t>
        </is>
      </c>
      <c r="Q4" t="inlineStr">
        <is>
          <t>894921.57</t>
        </is>
      </c>
      <c r="R4" t="inlineStr">
        <is>
          <t>905752.58</t>
        </is>
      </c>
      <c r="S4" t="inlineStr">
        <is>
          <t>2002238  2002253  20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DIST_12M</t>
        </is>
      </c>
      <c r="Z4" t="b">
        <v>1</v>
      </c>
    </row>
    <row r="5">
      <c r="A5" t="inlineStr">
        <is>
          <t>207-09935</t>
        </is>
      </c>
      <c r="B5" t="inlineStr">
        <is>
          <t>SUBGRADE TREATMENT, TYPE IC</t>
        </is>
      </c>
      <c r="C5" t="n">
        <v>380</v>
      </c>
      <c r="D5" t="inlineStr">
        <is>
          <t>SYS</t>
        </is>
      </c>
      <c r="E5" t="n">
        <v>45</v>
      </c>
      <c r="F5" s="2" t="n">
        <v>45700</v>
      </c>
      <c r="G5" t="inlineStr">
        <is>
          <t>MILESTONE CONTRACTORS, L.P.</t>
        </is>
      </c>
      <c r="H5" t="inlineStr">
        <is>
          <t>B -45633-A</t>
        </is>
      </c>
      <c r="I5" t="n">
        <v>1065300.35</v>
      </c>
      <c r="J5" t="inlineStr">
        <is>
          <t>BRIDGE DECK OVERLAY</t>
        </is>
      </c>
      <c r="K5" t="inlineStr">
        <is>
          <t>STEUBEN, WAYNE</t>
        </is>
      </c>
      <c r="L5" t="n">
        <v>2</v>
      </c>
      <c r="M5" t="inlineStr">
        <is>
          <t>1</t>
        </is>
      </c>
      <c r="N5" t="inlineStr">
        <is>
          <t>17100</t>
        </is>
      </c>
      <c r="O5" t="inlineStr">
        <is>
          <t>R.L. McCOY, INC.</t>
        </is>
      </c>
      <c r="P5" t="inlineStr"/>
      <c r="Q5" t="inlineStr">
        <is>
          <t>1289375.46</t>
        </is>
      </c>
      <c r="R5" t="inlineStr">
        <is>
          <t>0</t>
        </is>
      </c>
      <c r="S5" t="inlineStr">
        <is>
          <t>2100680</t>
        </is>
      </c>
      <c r="T5" t="inlineStr">
        <is>
          <t>IN</t>
        </is>
      </c>
      <c r="U5" t="inlineStr"/>
      <c r="V5" t="inlineStr"/>
      <c r="W5" t="inlineStr"/>
      <c r="X5" s="2" t="n">
        <v>45700</v>
      </c>
      <c r="Y5" t="inlineStr">
        <is>
          <t>DIST_12M</t>
        </is>
      </c>
      <c r="Z5" t="b">
        <v>1</v>
      </c>
    </row>
    <row r="6">
      <c r="A6" t="inlineStr">
        <is>
          <t>207-09935</t>
        </is>
      </c>
      <c r="B6" t="inlineStr">
        <is>
          <t>SUBGRADE TREATMENT, TYPE IC</t>
        </is>
      </c>
      <c r="C6" t="n">
        <v>380</v>
      </c>
      <c r="D6" t="inlineStr">
        <is>
          <t>SYS</t>
        </is>
      </c>
      <c r="E6" t="n">
        <v>50</v>
      </c>
      <c r="F6" s="2" t="n">
        <v>45700</v>
      </c>
      <c r="G6" t="inlineStr">
        <is>
          <t>R.L. McCOY, INC.</t>
        </is>
      </c>
      <c r="H6" t="inlineStr">
        <is>
          <t>B -45633-A</t>
        </is>
      </c>
      <c r="I6" t="n">
        <v>1065300.35</v>
      </c>
      <c r="J6" t="inlineStr">
        <is>
          <t>BRIDGE DECK OVERLAY</t>
        </is>
      </c>
      <c r="K6" t="inlineStr">
        <is>
          <t>STEUBEN, WAYNE</t>
        </is>
      </c>
      <c r="L6" t="n">
        <v>2</v>
      </c>
      <c r="M6" t="inlineStr">
        <is>
          <t>2</t>
        </is>
      </c>
      <c r="N6" t="inlineStr">
        <is>
          <t>19000</t>
        </is>
      </c>
      <c r="O6" t="inlineStr">
        <is>
          <t>R.L. McCOY, INC.</t>
        </is>
      </c>
      <c r="P6" t="inlineStr"/>
      <c r="Q6" t="inlineStr">
        <is>
          <t>1289375.46</t>
        </is>
      </c>
      <c r="R6" t="inlineStr">
        <is>
          <t>0</t>
        </is>
      </c>
      <c r="S6" t="inlineStr">
        <is>
          <t>2100680</t>
        </is>
      </c>
      <c r="T6" t="inlineStr">
        <is>
          <t>IN</t>
        </is>
      </c>
      <c r="U6" t="inlineStr"/>
      <c r="V6" t="inlineStr"/>
      <c r="W6" t="inlineStr"/>
      <c r="X6" s="2" t="n">
        <v>45700</v>
      </c>
      <c r="Y6" t="inlineStr">
        <is>
          <t>DIST_12M</t>
        </is>
      </c>
      <c r="Z6" t="b">
        <v>1</v>
      </c>
    </row>
    <row r="7">
      <c r="A7" t="inlineStr">
        <is>
          <t>207-09935</t>
        </is>
      </c>
      <c r="B7" t="inlineStr">
        <is>
          <t>SUBGRADE TREATMENT, TYPE IC</t>
        </is>
      </c>
      <c r="C7" t="n">
        <v>422</v>
      </c>
      <c r="D7" t="inlineStr">
        <is>
          <t>SYS</t>
        </is>
      </c>
      <c r="E7" t="n">
        <v>50</v>
      </c>
      <c r="F7" s="2" t="n">
        <v>45273</v>
      </c>
      <c r="G7" t="inlineStr">
        <is>
          <t>MILESTONE CONTRACTORS, L.P.</t>
        </is>
      </c>
      <c r="H7" t="inlineStr">
        <is>
          <t>B -41952-A</t>
        </is>
      </c>
      <c r="I7" t="n">
        <v>791580.67</v>
      </c>
      <c r="J7" t="inlineStr">
        <is>
          <t>BRIDGE REPLACEMENT</t>
        </is>
      </c>
      <c r="K7" t="inlineStr">
        <is>
          <t>KOSCIUSKO, WAYNE</t>
        </is>
      </c>
      <c r="L7" t="n">
        <v>2</v>
      </c>
      <c r="M7" t="inlineStr">
        <is>
          <t>1</t>
        </is>
      </c>
      <c r="N7" t="inlineStr">
        <is>
          <t>21100</t>
        </is>
      </c>
      <c r="O7" t="inlineStr">
        <is>
          <t>R.L. McCOY, INC.</t>
        </is>
      </c>
      <c r="P7" t="inlineStr">
        <is>
          <t>RIETH-RILEY CONSTRUCTION</t>
        </is>
      </c>
      <c r="Q7" t="inlineStr">
        <is>
          <t>822667.326</t>
        </is>
      </c>
      <c r="R7" t="inlineStr">
        <is>
          <t>867236</t>
        </is>
      </c>
      <c r="S7" t="inlineStr">
        <is>
          <t>1802917</t>
        </is>
      </c>
      <c r="T7" t="inlineStr">
        <is>
          <t>IN</t>
        </is>
      </c>
      <c r="U7" t="inlineStr"/>
      <c r="V7" t="inlineStr"/>
      <c r="W7" t="inlineStr"/>
      <c r="X7" s="2" t="n">
        <v>45273</v>
      </c>
      <c r="Y7" t="inlineStr">
        <is>
          <t>DIST_24M</t>
        </is>
      </c>
      <c r="Z7" t="b">
        <v>1</v>
      </c>
    </row>
    <row r="8">
      <c r="A8" t="inlineStr">
        <is>
          <t>207-09935</t>
        </is>
      </c>
      <c r="B8" t="inlineStr">
        <is>
          <t>SUBGRADE TREATMENT, TYPE IC</t>
        </is>
      </c>
      <c r="C8" t="n">
        <v>422</v>
      </c>
      <c r="D8" t="inlineStr">
        <is>
          <t>SYS</t>
        </is>
      </c>
      <c r="E8" t="n">
        <v>34.9</v>
      </c>
      <c r="F8" s="2" t="n">
        <v>45273</v>
      </c>
      <c r="G8" t="inlineStr">
        <is>
          <t>R.L. McCOY, INC.</t>
        </is>
      </c>
      <c r="H8" t="inlineStr">
        <is>
          <t>B -41952-A</t>
        </is>
      </c>
      <c r="I8" t="n">
        <v>791580.67</v>
      </c>
      <c r="J8" t="inlineStr">
        <is>
          <t>BRIDGE REPLACEMENT</t>
        </is>
      </c>
      <c r="K8" t="inlineStr">
        <is>
          <t>KOSCIUSKO, WAYNE</t>
        </is>
      </c>
      <c r="L8" t="n">
        <v>2</v>
      </c>
      <c r="M8" t="inlineStr">
        <is>
          <t>2</t>
        </is>
      </c>
      <c r="N8" t="inlineStr">
        <is>
          <t>14727.8</t>
        </is>
      </c>
      <c r="O8" t="inlineStr">
        <is>
          <t>R.L. McCOY, INC.</t>
        </is>
      </c>
      <c r="P8" t="inlineStr">
        <is>
          <t>RIETH-RILEY CONSTRUCTION</t>
        </is>
      </c>
      <c r="Q8" t="inlineStr">
        <is>
          <t>822667.326</t>
        </is>
      </c>
      <c r="R8" t="inlineStr">
        <is>
          <t>867236</t>
        </is>
      </c>
      <c r="S8" t="inlineStr">
        <is>
          <t>1802917</t>
        </is>
      </c>
      <c r="T8" t="inlineStr">
        <is>
          <t>IN</t>
        </is>
      </c>
      <c r="U8" t="inlineStr"/>
      <c r="V8" t="inlineStr"/>
      <c r="W8" t="inlineStr"/>
      <c r="X8" s="2" t="n">
        <v>45273</v>
      </c>
      <c r="Y8" t="inlineStr">
        <is>
          <t>DIST_24M</t>
        </is>
      </c>
      <c r="Z8" t="b">
        <v>1</v>
      </c>
    </row>
    <row r="9">
      <c r="A9" t="inlineStr">
        <is>
          <t>207-09935</t>
        </is>
      </c>
      <c r="B9" t="inlineStr">
        <is>
          <t>SUBGRADE TREATMENT, TYPE IC</t>
        </is>
      </c>
      <c r="C9" t="n">
        <v>422</v>
      </c>
      <c r="D9" t="inlineStr">
        <is>
          <t>SYS</t>
        </is>
      </c>
      <c r="E9" t="n">
        <v>70</v>
      </c>
      <c r="F9" s="2" t="n">
        <v>45273</v>
      </c>
      <c r="G9" t="inlineStr">
        <is>
          <t>RIETH-RILEY CONSTRUCTION</t>
        </is>
      </c>
      <c r="H9" t="inlineStr">
        <is>
          <t>B -41952-A</t>
        </is>
      </c>
      <c r="I9" t="n">
        <v>791580.67</v>
      </c>
      <c r="J9" t="inlineStr">
        <is>
          <t>BRIDGE REPLACEMENT</t>
        </is>
      </c>
      <c r="K9" t="inlineStr">
        <is>
          <t>KOSCIUSKO, WAYNE</t>
        </is>
      </c>
      <c r="L9" t="n">
        <v>2</v>
      </c>
      <c r="M9" t="inlineStr">
        <is>
          <t>3</t>
        </is>
      </c>
      <c r="N9" t="inlineStr">
        <is>
          <t>29540</t>
        </is>
      </c>
      <c r="O9" t="inlineStr">
        <is>
          <t>R.L. McCOY, INC.</t>
        </is>
      </c>
      <c r="P9" t="inlineStr">
        <is>
          <t>RIETH-RILEY CONSTRUCTION</t>
        </is>
      </c>
      <c r="Q9" t="inlineStr">
        <is>
          <t>822667.326</t>
        </is>
      </c>
      <c r="R9" t="inlineStr">
        <is>
          <t>867236</t>
        </is>
      </c>
      <c r="S9" t="inlineStr">
        <is>
          <t>1802917</t>
        </is>
      </c>
      <c r="T9" t="inlineStr">
        <is>
          <t>IN</t>
        </is>
      </c>
      <c r="U9" t="inlineStr"/>
      <c r="V9" t="inlineStr"/>
      <c r="W9" t="inlineStr"/>
      <c r="X9" s="2" t="n">
        <v>45273</v>
      </c>
      <c r="Y9" t="inlineStr">
        <is>
          <t>DIST_24M</t>
        </is>
      </c>
      <c r="Z9" t="b">
        <v>1</v>
      </c>
    </row>
    <row r="10">
      <c r="A10" t="inlineStr">
        <is>
          <t>207-09935</t>
        </is>
      </c>
      <c r="B10" t="inlineStr">
        <is>
          <t>SUBGRADE TREATMENT, TYPE IC</t>
        </is>
      </c>
      <c r="C10" t="n">
        <v>191</v>
      </c>
      <c r="D10" t="inlineStr">
        <is>
          <t>SYS</t>
        </is>
      </c>
      <c r="E10" t="n">
        <v>70</v>
      </c>
      <c r="F10" s="2" t="n">
        <v>45147</v>
      </c>
      <c r="G10" t="inlineStr">
        <is>
          <t>MORPHEY CONSTRUCTION, INC.</t>
        </is>
      </c>
      <c r="H10" t="inlineStr">
        <is>
          <t>B -42369-A</t>
        </is>
      </c>
      <c r="I10" t="n">
        <v>499000</v>
      </c>
      <c r="J10" t="inlineStr">
        <is>
          <t>SMALL STRUCTURE REPLACEMENT</t>
        </is>
      </c>
      <c r="K10" t="inlineStr">
        <is>
          <t>MIAMI, WAYNE</t>
        </is>
      </c>
      <c r="L10" t="n">
        <v>2</v>
      </c>
      <c r="M10" t="inlineStr">
        <is>
          <t>1</t>
        </is>
      </c>
      <c r="N10" t="inlineStr">
        <is>
          <t>13370</t>
        </is>
      </c>
      <c r="O10" t="inlineStr">
        <is>
          <t>PIONEER ASSOCIATES, INC.</t>
        </is>
      </c>
      <c r="P10" t="inlineStr">
        <is>
          <t>BROOKS CONSTRUCTION COMPANY, INC.</t>
        </is>
      </c>
      <c r="Q10" t="inlineStr">
        <is>
          <t>640869.7</t>
        </is>
      </c>
      <c r="R10" t="inlineStr">
        <is>
          <t>746546</t>
        </is>
      </c>
      <c r="S10" t="inlineStr">
        <is>
          <t>1800016</t>
        </is>
      </c>
      <c r="T10" t="inlineStr">
        <is>
          <t>IN</t>
        </is>
      </c>
      <c r="U10" t="inlineStr"/>
      <c r="V10" t="inlineStr"/>
      <c r="W10" t="inlineStr"/>
      <c r="X10" s="2" t="n">
        <v>45147</v>
      </c>
      <c r="Y10" t="inlineStr">
        <is>
          <t>DIST_36M</t>
        </is>
      </c>
      <c r="Z10" t="b">
        <v>1</v>
      </c>
    </row>
    <row r="11">
      <c r="A11" t="inlineStr">
        <is>
          <t>207-09935</t>
        </is>
      </c>
      <c r="B11" t="inlineStr">
        <is>
          <t>SUBGRADE TREATMENT, TYPE IC</t>
        </is>
      </c>
      <c r="C11" t="n">
        <v>191</v>
      </c>
      <c r="D11" t="inlineStr">
        <is>
          <t>SYS</t>
        </is>
      </c>
      <c r="E11" t="n">
        <v>60</v>
      </c>
      <c r="F11" s="2" t="n">
        <v>45147</v>
      </c>
      <c r="G11" t="inlineStr">
        <is>
          <t>PIONEER ASSOCIATES, INC.</t>
        </is>
      </c>
      <c r="H11" t="inlineStr">
        <is>
          <t>B -42369-A</t>
        </is>
      </c>
      <c r="I11" t="n">
        <v>499000</v>
      </c>
      <c r="J11" t="inlineStr">
        <is>
          <t>SMALL STRUCTURE REPLACEMENT</t>
        </is>
      </c>
      <c r="K11" t="inlineStr">
        <is>
          <t>MIAMI, WAYNE</t>
        </is>
      </c>
      <c r="L11" t="n">
        <v>2</v>
      </c>
      <c r="M11" t="inlineStr">
        <is>
          <t>2</t>
        </is>
      </c>
      <c r="N11" t="inlineStr">
        <is>
          <t>11460</t>
        </is>
      </c>
      <c r="O11" t="inlineStr">
        <is>
          <t>PIONEER ASSOCIATES, INC.</t>
        </is>
      </c>
      <c r="P11" t="inlineStr">
        <is>
          <t>BROOKS CONSTRUCTION COMPANY, INC.</t>
        </is>
      </c>
      <c r="Q11" t="inlineStr">
        <is>
          <t>640869.7</t>
        </is>
      </c>
      <c r="R11" t="inlineStr">
        <is>
          <t>746546</t>
        </is>
      </c>
      <c r="S11" t="inlineStr">
        <is>
          <t>1800016</t>
        </is>
      </c>
      <c r="T11" t="inlineStr">
        <is>
          <t>IN</t>
        </is>
      </c>
      <c r="U11" t="inlineStr"/>
      <c r="V11" t="inlineStr"/>
      <c r="W11" t="inlineStr"/>
      <c r="X11" s="2" t="n">
        <v>45147</v>
      </c>
      <c r="Y11" t="inlineStr">
        <is>
          <t>DIST_36M</t>
        </is>
      </c>
      <c r="Z11" t="b">
        <v>1</v>
      </c>
    </row>
    <row r="12">
      <c r="A12" t="inlineStr">
        <is>
          <t>207-09935</t>
        </is>
      </c>
      <c r="B12" t="inlineStr">
        <is>
          <t>SUBGRADE TREATMENT, TYPE IC</t>
        </is>
      </c>
      <c r="C12" t="n">
        <v>191</v>
      </c>
      <c r="D12" t="inlineStr">
        <is>
          <t>SYS</t>
        </is>
      </c>
      <c r="E12" t="n">
        <v>26</v>
      </c>
      <c r="F12" s="2" t="n">
        <v>45147</v>
      </c>
      <c r="G12" t="inlineStr">
        <is>
          <t>BROOKS CONSTRUCTION COMPANY, INC.</t>
        </is>
      </c>
      <c r="H12" t="inlineStr">
        <is>
          <t>B -42369-A</t>
        </is>
      </c>
      <c r="I12" t="n">
        <v>499000</v>
      </c>
      <c r="J12" t="inlineStr">
        <is>
          <t>SMALL STRUCTURE REPLACEMENT</t>
        </is>
      </c>
      <c r="K12" t="inlineStr">
        <is>
          <t>MIAMI, WAYNE</t>
        </is>
      </c>
      <c r="L12" t="n">
        <v>2</v>
      </c>
      <c r="M12" t="inlineStr">
        <is>
          <t>3</t>
        </is>
      </c>
      <c r="N12" t="inlineStr">
        <is>
          <t>4966</t>
        </is>
      </c>
      <c r="O12" t="inlineStr">
        <is>
          <t>PIONEER ASSOCIATES, INC.</t>
        </is>
      </c>
      <c r="P12" t="inlineStr">
        <is>
          <t>BROOKS CONSTRUCTION COMPANY, INC.</t>
        </is>
      </c>
      <c r="Q12" t="inlineStr">
        <is>
          <t>640869.7</t>
        </is>
      </c>
      <c r="R12" t="inlineStr">
        <is>
          <t>746546</t>
        </is>
      </c>
      <c r="S12" t="inlineStr">
        <is>
          <t>1800016</t>
        </is>
      </c>
      <c r="T12" t="inlineStr">
        <is>
          <t>IN</t>
        </is>
      </c>
      <c r="U12" t="inlineStr"/>
      <c r="V12" t="inlineStr"/>
      <c r="W12" t="inlineStr"/>
      <c r="X12" s="2" t="n">
        <v>45147</v>
      </c>
      <c r="Y12" t="inlineStr">
        <is>
          <t>DIST_36M</t>
        </is>
      </c>
      <c r="Z12" t="b">
        <v>1</v>
      </c>
    </row>
    <row r="13">
      <c r="A13" t="inlineStr">
        <is>
          <t>207-09935</t>
        </is>
      </c>
      <c r="B13" t="inlineStr">
        <is>
          <t>SUBGRADE TREATMENT, TYPE IC</t>
        </is>
      </c>
      <c r="C13" t="n">
        <v>344</v>
      </c>
      <c r="D13" t="inlineStr">
        <is>
          <t>SYS</t>
        </is>
      </c>
      <c r="E13" t="n">
        <v>75</v>
      </c>
      <c r="F13" s="2" t="n">
        <v>45574</v>
      </c>
      <c r="G13" t="inlineStr">
        <is>
          <t>MILESTONE CONTRACTORS, L.P.</t>
        </is>
      </c>
      <c r="H13" t="inlineStr">
        <is>
          <t>B -43436-A</t>
        </is>
      </c>
      <c r="I13" t="n">
        <v>845700</v>
      </c>
      <c r="J13" t="inlineStr">
        <is>
          <t>REPLACE SUPERSTRUCTURE</t>
        </is>
      </c>
      <c r="K13" t="inlineStr">
        <is>
          <t>FOUNTAIN</t>
        </is>
      </c>
      <c r="L13" t="n">
        <v>1</v>
      </c>
      <c r="M13" t="inlineStr">
        <is>
          <t>1</t>
        </is>
      </c>
      <c r="N13" t="inlineStr">
        <is>
          <t>25800</t>
        </is>
      </c>
      <c r="O13" t="inlineStr">
        <is>
          <t>DUNCAN ROBERTSON, INC.</t>
        </is>
      </c>
      <c r="P13" t="inlineStr">
        <is>
          <t>PONTEM CONTRACTORS INC</t>
        </is>
      </c>
      <c r="Q13" t="inlineStr">
        <is>
          <t>1176326.68</t>
        </is>
      </c>
      <c r="R13" t="inlineStr">
        <is>
          <t>1263225.17</t>
        </is>
      </c>
      <c r="S13" t="inlineStr">
        <is>
          <t>2002082</t>
        </is>
      </c>
      <c r="T13" t="inlineStr">
        <is>
          <t>IN</t>
        </is>
      </c>
      <c r="U13" t="inlineStr"/>
      <c r="V13" t="inlineStr"/>
      <c r="W13" t="inlineStr"/>
      <c r="X13" s="2" t="n">
        <v>45574</v>
      </c>
      <c r="Y13" t="inlineStr">
        <is>
          <t>STATE_12M</t>
        </is>
      </c>
      <c r="Z13" t="b">
        <v>1</v>
      </c>
    </row>
    <row r="14">
      <c r="A14" t="inlineStr">
        <is>
          <t>207-09935</t>
        </is>
      </c>
      <c r="B14" t="inlineStr">
        <is>
          <t>SUBGRADE TREATMENT, TYPE IC</t>
        </is>
      </c>
      <c r="C14" t="n">
        <v>344</v>
      </c>
      <c r="D14" t="inlineStr">
        <is>
          <t>SYS</t>
        </is>
      </c>
      <c r="E14" t="n">
        <v>95</v>
      </c>
      <c r="F14" s="2" t="n">
        <v>45574</v>
      </c>
      <c r="G14" t="inlineStr">
        <is>
          <t>DUNCAN ROBERTSON, INC.</t>
        </is>
      </c>
      <c r="H14" t="inlineStr">
        <is>
          <t>B -43436-A</t>
        </is>
      </c>
      <c r="I14" t="n">
        <v>845700</v>
      </c>
      <c r="J14" t="inlineStr">
        <is>
          <t>REPLACE SUPERSTRUCTURE</t>
        </is>
      </c>
      <c r="K14" t="inlineStr">
        <is>
          <t>FOUNTAIN</t>
        </is>
      </c>
      <c r="L14" t="n">
        <v>1</v>
      </c>
      <c r="M14" t="inlineStr">
        <is>
          <t>2</t>
        </is>
      </c>
      <c r="N14" t="inlineStr">
        <is>
          <t>32680</t>
        </is>
      </c>
      <c r="O14" t="inlineStr">
        <is>
          <t>DUNCAN ROBERTSON, INC.</t>
        </is>
      </c>
      <c r="P14" t="inlineStr">
        <is>
          <t>PONTEM CONTRACTORS INC</t>
        </is>
      </c>
      <c r="Q14" t="inlineStr">
        <is>
          <t>1176326.68</t>
        </is>
      </c>
      <c r="R14" t="inlineStr">
        <is>
          <t>1263225.17</t>
        </is>
      </c>
      <c r="S14" t="inlineStr">
        <is>
          <t>2002082</t>
        </is>
      </c>
      <c r="T14" t="inlineStr">
        <is>
          <t>IN</t>
        </is>
      </c>
      <c r="U14" t="inlineStr"/>
      <c r="V14" t="inlineStr"/>
      <c r="W14" t="inlineStr"/>
      <c r="X14" s="2" t="n">
        <v>45574</v>
      </c>
      <c r="Y14" t="inlineStr">
        <is>
          <t>STATE_12M</t>
        </is>
      </c>
      <c r="Z14" t="b">
        <v>1</v>
      </c>
    </row>
    <row r="15">
      <c r="A15" t="inlineStr">
        <is>
          <t>207-09935</t>
        </is>
      </c>
      <c r="B15" t="inlineStr">
        <is>
          <t>SUBGRADE TREATMENT, TYPE IC</t>
        </is>
      </c>
      <c r="C15" t="n">
        <v>344</v>
      </c>
      <c r="D15" t="inlineStr">
        <is>
          <t>SYS</t>
        </is>
      </c>
      <c r="E15" t="n">
        <v>43.41</v>
      </c>
      <c r="F15" s="2" t="n">
        <v>45574</v>
      </c>
      <c r="G15" t="inlineStr">
        <is>
          <t>PONTEM CONTRACTORS INC</t>
        </is>
      </c>
      <c r="H15" t="inlineStr">
        <is>
          <t>B -43436-A</t>
        </is>
      </c>
      <c r="I15" t="n">
        <v>845700</v>
      </c>
      <c r="J15" t="inlineStr">
        <is>
          <t>REPLACE SUPERSTRUCTURE</t>
        </is>
      </c>
      <c r="K15" t="inlineStr">
        <is>
          <t>FOUNTAIN</t>
        </is>
      </c>
      <c r="L15" t="n">
        <v>1</v>
      </c>
      <c r="M15" t="inlineStr">
        <is>
          <t>3</t>
        </is>
      </c>
      <c r="N15" t="inlineStr">
        <is>
          <t>14933.04</t>
        </is>
      </c>
      <c r="O15" t="inlineStr">
        <is>
          <t>DUNCAN ROBERTSON, INC.</t>
        </is>
      </c>
      <c r="P15" t="inlineStr">
        <is>
          <t>PONTEM CONTRACTORS INC</t>
        </is>
      </c>
      <c r="Q15" t="inlineStr">
        <is>
          <t>1176326.68</t>
        </is>
      </c>
      <c r="R15" t="inlineStr">
        <is>
          <t>1263225.17</t>
        </is>
      </c>
      <c r="S15" t="inlineStr">
        <is>
          <t>2002082</t>
        </is>
      </c>
      <c r="T15" t="inlineStr">
        <is>
          <t>IN</t>
        </is>
      </c>
      <c r="U15" t="inlineStr"/>
      <c r="V15" t="inlineStr"/>
      <c r="W15" t="inlineStr"/>
      <c r="X15" s="2" t="n">
        <v>45574</v>
      </c>
      <c r="Y15" t="inlineStr">
        <is>
          <t>STATE_12M</t>
        </is>
      </c>
      <c r="Z15" t="b">
        <v>1</v>
      </c>
    </row>
    <row r="16">
      <c r="A16" t="inlineStr">
        <is>
          <t>207-09935</t>
        </is>
      </c>
      <c r="B16" t="inlineStr">
        <is>
          <t>SUBGRADE TREATMENT, TYPE IC</t>
        </is>
      </c>
      <c r="C16" t="n">
        <v>287</v>
      </c>
      <c r="D16" t="inlineStr">
        <is>
          <t>SYS</t>
        </is>
      </c>
      <c r="E16" t="n">
        <v>32</v>
      </c>
      <c r="F16" s="2" t="n">
        <v>45610</v>
      </c>
      <c r="G16" t="inlineStr">
        <is>
          <t>INDIANA EARTHWORKS  LLC</t>
        </is>
      </c>
      <c r="H16" t="inlineStr">
        <is>
          <t>B -42342-A</t>
        </is>
      </c>
      <c r="I16" t="n">
        <v>696397.25</v>
      </c>
      <c r="J16" t="inlineStr">
        <is>
          <t>SMALL STRUCTURE REPLACEMENT AND PIPE LINING</t>
        </is>
      </c>
      <c r="K16" t="inlineStr">
        <is>
          <t>RANDOLPH</t>
        </is>
      </c>
      <c r="L16" t="n">
        <v>3</v>
      </c>
      <c r="M16" t="inlineStr">
        <is>
          <t>1</t>
        </is>
      </c>
      <c r="N16" t="inlineStr">
        <is>
          <t>9184</t>
        </is>
      </c>
      <c r="O16" t="inlineStr">
        <is>
          <t>MORPHEY CONSTRUCTION, INC.</t>
        </is>
      </c>
      <c r="P16" t="inlineStr">
        <is>
          <t>MILESTONE CONTRACTORS, L.P.</t>
        </is>
      </c>
      <c r="Q16" t="inlineStr">
        <is>
          <t>737267.91</t>
        </is>
      </c>
      <c r="R16" t="inlineStr">
        <is>
          <t>782500</t>
        </is>
      </c>
      <c r="S16" t="inlineStr">
        <is>
          <t>1900202  2002283</t>
        </is>
      </c>
      <c r="T16" t="inlineStr">
        <is>
          <t>IN</t>
        </is>
      </c>
      <c r="U16" t="inlineStr"/>
      <c r="V16" t="inlineStr"/>
      <c r="W16" t="inlineStr"/>
      <c r="X16" s="2" t="n">
        <v>45610</v>
      </c>
      <c r="Y16" t="inlineStr">
        <is>
          <t>STATE_12M</t>
        </is>
      </c>
      <c r="Z16" t="b">
        <v>1</v>
      </c>
    </row>
    <row r="17">
      <c r="A17" t="inlineStr">
        <is>
          <t>207-09935</t>
        </is>
      </c>
      <c r="B17" t="inlineStr">
        <is>
          <t>SUBGRADE TREATMENT, TYPE IC</t>
        </is>
      </c>
      <c r="C17" t="n">
        <v>287</v>
      </c>
      <c r="D17" t="inlineStr">
        <is>
          <t>SYS</t>
        </is>
      </c>
      <c r="E17" t="n">
        <v>50</v>
      </c>
      <c r="F17" s="2" t="n">
        <v>45610</v>
      </c>
      <c r="G17" t="inlineStr">
        <is>
          <t>MORPHEY CONSTRUCTION, INC.</t>
        </is>
      </c>
      <c r="H17" t="inlineStr">
        <is>
          <t>B -42342-A</t>
        </is>
      </c>
      <c r="I17" t="n">
        <v>696397.25</v>
      </c>
      <c r="J17" t="inlineStr">
        <is>
          <t>SMALL STRUCTURE REPLACEMENT AND PIPE LINING</t>
        </is>
      </c>
      <c r="K17" t="inlineStr">
        <is>
          <t>RANDOLPH</t>
        </is>
      </c>
      <c r="L17" t="n">
        <v>3</v>
      </c>
      <c r="M17" t="inlineStr">
        <is>
          <t>2</t>
        </is>
      </c>
      <c r="N17" t="inlineStr">
        <is>
          <t>14350</t>
        </is>
      </c>
      <c r="O17" t="inlineStr">
        <is>
          <t>MORPHEY CONSTRUCTION, INC.</t>
        </is>
      </c>
      <c r="P17" t="inlineStr">
        <is>
          <t>MILESTONE CONTRACTORS, L.P.</t>
        </is>
      </c>
      <c r="Q17" t="inlineStr">
        <is>
          <t>737267.91</t>
        </is>
      </c>
      <c r="R17" t="inlineStr">
        <is>
          <t>782500</t>
        </is>
      </c>
      <c r="S17" t="inlineStr">
        <is>
          <t>1900202  2002283</t>
        </is>
      </c>
      <c r="T17" t="inlineStr">
        <is>
          <t>IN</t>
        </is>
      </c>
      <c r="U17" t="inlineStr"/>
      <c r="V17" t="inlineStr"/>
      <c r="W17" t="inlineStr"/>
      <c r="X17" s="2" t="n">
        <v>45610</v>
      </c>
      <c r="Y17" t="inlineStr">
        <is>
          <t>STATE_12M</t>
        </is>
      </c>
      <c r="Z17" t="b">
        <v>1</v>
      </c>
    </row>
    <row r="18">
      <c r="A18" t="inlineStr">
        <is>
          <t>207-09935</t>
        </is>
      </c>
      <c r="B18" t="inlineStr">
        <is>
          <t>SUBGRADE TREATMENT, TYPE IC</t>
        </is>
      </c>
      <c r="C18" t="n">
        <v>287</v>
      </c>
      <c r="D18" t="inlineStr">
        <is>
          <t>SYS</t>
        </is>
      </c>
      <c r="E18" t="n">
        <v>65</v>
      </c>
      <c r="F18" s="2" t="n">
        <v>45610</v>
      </c>
      <c r="G18" t="inlineStr">
        <is>
          <t>MILESTONE CONTRACTORS, L.P.</t>
        </is>
      </c>
      <c r="H18" t="inlineStr">
        <is>
          <t>B -42342-A</t>
        </is>
      </c>
      <c r="I18" t="n">
        <v>696397.25</v>
      </c>
      <c r="J18" t="inlineStr">
        <is>
          <t>SMALL STRUCTURE REPLACEMENT AND PIPE LINING</t>
        </is>
      </c>
      <c r="K18" t="inlineStr">
        <is>
          <t>RANDOLPH</t>
        </is>
      </c>
      <c r="L18" t="n">
        <v>3</v>
      </c>
      <c r="M18" t="inlineStr">
        <is>
          <t>3</t>
        </is>
      </c>
      <c r="N18" t="inlineStr">
        <is>
          <t>18655</t>
        </is>
      </c>
      <c r="O18" t="inlineStr">
        <is>
          <t>MORPHEY CONSTRUCTION, INC.</t>
        </is>
      </c>
      <c r="P18" t="inlineStr">
        <is>
          <t>MILESTONE CONTRACTORS, L.P.</t>
        </is>
      </c>
      <c r="Q18" t="inlineStr">
        <is>
          <t>737267.91</t>
        </is>
      </c>
      <c r="R18" t="inlineStr">
        <is>
          <t>782500</t>
        </is>
      </c>
      <c r="S18" t="inlineStr">
        <is>
          <t>1900202  2002283</t>
        </is>
      </c>
      <c r="T18" t="inlineStr">
        <is>
          <t>IN</t>
        </is>
      </c>
      <c r="U18" t="inlineStr"/>
      <c r="V18" t="inlineStr"/>
      <c r="W18" t="inlineStr"/>
      <c r="X18" s="2" t="n">
        <v>45610</v>
      </c>
      <c r="Y18" t="inlineStr">
        <is>
          <t>STATE_12M</t>
        </is>
      </c>
      <c r="Z18" t="b">
        <v>1</v>
      </c>
    </row>
    <row r="19">
      <c r="A19" t="inlineStr">
        <is>
          <t>207-09935</t>
        </is>
      </c>
      <c r="B19" t="inlineStr">
        <is>
          <t>SUBGRADE TREATMENT, TYPE IC</t>
        </is>
      </c>
      <c r="C19" t="n">
        <v>306</v>
      </c>
      <c r="D19" t="inlineStr">
        <is>
          <t>SYS</t>
        </is>
      </c>
      <c r="E19" t="n">
        <v>52</v>
      </c>
      <c r="F19" s="2" t="n">
        <v>45610</v>
      </c>
      <c r="G19" t="inlineStr">
        <is>
          <t>FORCE CONSTRUCTION COMPANY, INC.</t>
        </is>
      </c>
      <c r="H19" t="inlineStr">
        <is>
          <t>B -43434-A</t>
        </is>
      </c>
      <c r="I19" t="n">
        <v>1282403.9</v>
      </c>
      <c r="J19" t="inlineStr">
        <is>
          <t>BRIDGE DECK OVERLAY</t>
        </is>
      </c>
      <c r="K19" t="inlineStr">
        <is>
          <t>PUTNAM</t>
        </is>
      </c>
      <c r="L19" t="n">
        <v>1</v>
      </c>
      <c r="M19" t="inlineStr">
        <is>
          <t>1</t>
        </is>
      </c>
      <c r="N19" t="inlineStr">
        <is>
          <t>15912</t>
        </is>
      </c>
      <c r="O19" t="inlineStr">
        <is>
          <t>HIS CONSTRUCTORS INC</t>
        </is>
      </c>
      <c r="P19" t="inlineStr">
        <is>
          <t>MILESTONE CONTRACTORS, L.P.</t>
        </is>
      </c>
      <c r="Q19" t="inlineStr">
        <is>
          <t>1343282</t>
        </is>
      </c>
      <c r="R19" t="inlineStr">
        <is>
          <t>1384700</t>
        </is>
      </c>
      <c r="S19" t="inlineStr">
        <is>
          <t>2002032</t>
        </is>
      </c>
      <c r="T19" t="inlineStr">
        <is>
          <t>IN</t>
        </is>
      </c>
      <c r="U19" t="inlineStr"/>
      <c r="V19" t="inlineStr"/>
      <c r="W19" t="inlineStr"/>
      <c r="X19" s="2" t="n">
        <v>45610</v>
      </c>
      <c r="Y19" t="inlineStr">
        <is>
          <t>STATE_12M</t>
        </is>
      </c>
      <c r="Z19" t="b">
        <v>1</v>
      </c>
    </row>
    <row r="20">
      <c r="A20" t="inlineStr">
        <is>
          <t>207-09935</t>
        </is>
      </c>
      <c r="B20" t="inlineStr">
        <is>
          <t>SUBGRADE TREATMENT, TYPE IC</t>
        </is>
      </c>
      <c r="C20" t="n">
        <v>306</v>
      </c>
      <c r="D20" t="inlineStr">
        <is>
          <t>SYS</t>
        </is>
      </c>
      <c r="E20" t="n">
        <v>51.29</v>
      </c>
      <c r="F20" s="2" t="n">
        <v>45610</v>
      </c>
      <c r="G20" t="inlineStr">
        <is>
          <t>HIS CONSTRUCTORS INC</t>
        </is>
      </c>
      <c r="H20" t="inlineStr">
        <is>
          <t>B -43434-A</t>
        </is>
      </c>
      <c r="I20" t="n">
        <v>1282403.9</v>
      </c>
      <c r="J20" t="inlineStr">
        <is>
          <t>BRIDGE DECK OVERLAY</t>
        </is>
      </c>
      <c r="K20" t="inlineStr">
        <is>
          <t>PUTNAM</t>
        </is>
      </c>
      <c r="L20" t="n">
        <v>1</v>
      </c>
      <c r="M20" t="inlineStr">
        <is>
          <t>2</t>
        </is>
      </c>
      <c r="N20" t="inlineStr">
        <is>
          <t>15694.74</t>
        </is>
      </c>
      <c r="O20" t="inlineStr">
        <is>
          <t>HIS CONSTRUCTORS INC</t>
        </is>
      </c>
      <c r="P20" t="inlineStr">
        <is>
          <t>MILESTONE CONTRACTORS, L.P.</t>
        </is>
      </c>
      <c r="Q20" t="inlineStr">
        <is>
          <t>1343282</t>
        </is>
      </c>
      <c r="R20" t="inlineStr">
        <is>
          <t>1384700</t>
        </is>
      </c>
      <c r="S20" t="inlineStr">
        <is>
          <t>2002032</t>
        </is>
      </c>
      <c r="T20" t="inlineStr">
        <is>
          <t>IN</t>
        </is>
      </c>
      <c r="U20" t="inlineStr"/>
      <c r="V20" t="inlineStr"/>
      <c r="W20" t="inlineStr"/>
      <c r="X20" s="2" t="n">
        <v>45610</v>
      </c>
      <c r="Y20" t="inlineStr">
        <is>
          <t>STATE_12M</t>
        </is>
      </c>
      <c r="Z20" t="b">
        <v>1</v>
      </c>
    </row>
    <row r="21">
      <c r="A21" t="inlineStr">
        <is>
          <t>207-09935</t>
        </is>
      </c>
      <c r="B21" t="inlineStr">
        <is>
          <t>SUBGRADE TREATMENT, TYPE IC</t>
        </is>
      </c>
      <c r="C21" t="n">
        <v>306</v>
      </c>
      <c r="D21" t="inlineStr">
        <is>
          <t>SYS</t>
        </is>
      </c>
      <c r="E21" t="n">
        <v>80</v>
      </c>
      <c r="F21" s="2" t="n">
        <v>45610</v>
      </c>
      <c r="G21" t="inlineStr">
        <is>
          <t>MILESTONE CONTRACTORS, L.P.</t>
        </is>
      </c>
      <c r="H21" t="inlineStr">
        <is>
          <t>B -43434-A</t>
        </is>
      </c>
      <c r="I21" t="n">
        <v>1282403.9</v>
      </c>
      <c r="J21" t="inlineStr">
        <is>
          <t>BRIDGE DECK OVERLAY</t>
        </is>
      </c>
      <c r="K21" t="inlineStr">
        <is>
          <t>PUTNAM</t>
        </is>
      </c>
      <c r="L21" t="n">
        <v>1</v>
      </c>
      <c r="M21" t="inlineStr">
        <is>
          <t>3</t>
        </is>
      </c>
      <c r="N21" t="inlineStr">
        <is>
          <t>24480</t>
        </is>
      </c>
      <c r="O21" t="inlineStr">
        <is>
          <t>HIS CONSTRUCTORS INC</t>
        </is>
      </c>
      <c r="P21" t="inlineStr">
        <is>
          <t>MILESTONE CONTRACTORS, L.P.</t>
        </is>
      </c>
      <c r="Q21" t="inlineStr">
        <is>
          <t>1343282</t>
        </is>
      </c>
      <c r="R21" t="inlineStr">
        <is>
          <t>1384700</t>
        </is>
      </c>
      <c r="S21" t="inlineStr">
        <is>
          <t>2002032</t>
        </is>
      </c>
      <c r="T21" t="inlineStr">
        <is>
          <t>IN</t>
        </is>
      </c>
      <c r="U21" t="inlineStr"/>
      <c r="V21" t="inlineStr"/>
      <c r="W21" t="inlineStr"/>
      <c r="X21" s="2" t="n">
        <v>45610</v>
      </c>
      <c r="Y21" t="inlineStr">
        <is>
          <t>STATE_12M</t>
        </is>
      </c>
      <c r="Z21" t="b">
        <v>1</v>
      </c>
    </row>
    <row r="22">
      <c r="A22" t="inlineStr">
        <is>
          <t>207-09935</t>
        </is>
      </c>
      <c r="B22" t="inlineStr">
        <is>
          <t>SUBGRADE TREATMENT, TYPE IC</t>
        </is>
      </c>
      <c r="C22" t="n">
        <v>489</v>
      </c>
      <c r="D22" t="inlineStr">
        <is>
          <t>SYS</t>
        </is>
      </c>
      <c r="E22" t="n">
        <v>65</v>
      </c>
      <c r="F22" s="2" t="n">
        <v>45610</v>
      </c>
      <c r="G22" t="inlineStr">
        <is>
          <t>DUNCAN ROBERTSON, INC.</t>
        </is>
      </c>
      <c r="H22" t="inlineStr">
        <is>
          <t>B -43546-A</t>
        </is>
      </c>
      <c r="I22" t="n">
        <v>1041649.75</v>
      </c>
      <c r="J22" t="inlineStr">
        <is>
          <t>BRIDGE DECK REPLACEMENT</t>
        </is>
      </c>
      <c r="K22" t="inlineStr">
        <is>
          <t>WAYNE</t>
        </is>
      </c>
      <c r="L22" t="n">
        <v>3</v>
      </c>
      <c r="M22" t="inlineStr">
        <is>
          <t>1</t>
        </is>
      </c>
      <c r="N22" t="inlineStr">
        <is>
          <t>31785</t>
        </is>
      </c>
      <c r="O22" t="inlineStr">
        <is>
          <t>MILESTONE CONTRACTORS, L.P.</t>
        </is>
      </c>
      <c r="P22" t="inlineStr">
        <is>
          <t>BEATY CONSTRUCTION, INC.</t>
        </is>
      </c>
      <c r="Q22" t="inlineStr">
        <is>
          <t>1172536</t>
        </is>
      </c>
      <c r="R22" t="inlineStr">
        <is>
          <t>1296676.41</t>
        </is>
      </c>
      <c r="S22" t="inlineStr">
        <is>
          <t>2002078</t>
        </is>
      </c>
      <c r="T22" t="inlineStr">
        <is>
          <t>IN</t>
        </is>
      </c>
      <c r="U22" t="inlineStr"/>
      <c r="V22" t="inlineStr"/>
      <c r="W22" t="inlineStr"/>
      <c r="X22" s="2" t="n">
        <v>45610</v>
      </c>
      <c r="Y22" t="inlineStr">
        <is>
          <t>STATE_12M</t>
        </is>
      </c>
      <c r="Z22" t="b">
        <v>1</v>
      </c>
    </row>
    <row r="23">
      <c r="A23" t="inlineStr">
        <is>
          <t>207-09935</t>
        </is>
      </c>
      <c r="B23" t="inlineStr">
        <is>
          <t>SUBGRADE TREATMENT, TYPE IC</t>
        </is>
      </c>
      <c r="C23" t="n">
        <v>489</v>
      </c>
      <c r="D23" t="inlineStr">
        <is>
          <t>SYS</t>
        </is>
      </c>
      <c r="E23" t="n">
        <v>39</v>
      </c>
      <c r="F23" s="2" t="n">
        <v>45610</v>
      </c>
      <c r="G23" t="inlineStr">
        <is>
          <t>MILESTONE CONTRACTORS, L.P.</t>
        </is>
      </c>
      <c r="H23" t="inlineStr">
        <is>
          <t>B -43546-A</t>
        </is>
      </c>
      <c r="I23" t="n">
        <v>1041649.75</v>
      </c>
      <c r="J23" t="inlineStr">
        <is>
          <t>BRIDGE DECK REPLACEMENT</t>
        </is>
      </c>
      <c r="K23" t="inlineStr">
        <is>
          <t>WAYNE</t>
        </is>
      </c>
      <c r="L23" t="n">
        <v>3</v>
      </c>
      <c r="M23" t="inlineStr">
        <is>
          <t>2</t>
        </is>
      </c>
      <c r="N23" t="inlineStr">
        <is>
          <t>19071</t>
        </is>
      </c>
      <c r="O23" t="inlineStr">
        <is>
          <t>MILESTONE CONTRACTORS, L.P.</t>
        </is>
      </c>
      <c r="P23" t="inlineStr">
        <is>
          <t>BEATY CONSTRUCTION, INC.</t>
        </is>
      </c>
      <c r="Q23" t="inlineStr">
        <is>
          <t>1172536</t>
        </is>
      </c>
      <c r="R23" t="inlineStr">
        <is>
          <t>1296676.41</t>
        </is>
      </c>
      <c r="S23" t="inlineStr">
        <is>
          <t>2002078</t>
        </is>
      </c>
      <c r="T23" t="inlineStr">
        <is>
          <t>IN</t>
        </is>
      </c>
      <c r="U23" t="inlineStr"/>
      <c r="V23" t="inlineStr"/>
      <c r="W23" t="inlineStr"/>
      <c r="X23" s="2" t="n">
        <v>45610</v>
      </c>
      <c r="Y23" t="inlineStr">
        <is>
          <t>STATE_12M</t>
        </is>
      </c>
      <c r="Z23" t="b">
        <v>1</v>
      </c>
    </row>
    <row r="24">
      <c r="A24" t="inlineStr">
        <is>
          <t>207-09935</t>
        </is>
      </c>
      <c r="B24" t="inlineStr">
        <is>
          <t>SUBGRADE TREATMENT, TYPE IC</t>
        </is>
      </c>
      <c r="C24" t="n">
        <v>489</v>
      </c>
      <c r="D24" t="inlineStr">
        <is>
          <t>SYS</t>
        </is>
      </c>
      <c r="E24" t="n">
        <v>54</v>
      </c>
      <c r="F24" s="2" t="n">
        <v>45610</v>
      </c>
      <c r="G24" t="inlineStr">
        <is>
          <t>BEATY CONSTRUCTION, INC.</t>
        </is>
      </c>
      <c r="H24" t="inlineStr">
        <is>
          <t>B -43546-A</t>
        </is>
      </c>
      <c r="I24" t="n">
        <v>1041649.75</v>
      </c>
      <c r="J24" t="inlineStr">
        <is>
          <t>BRIDGE DECK REPLACEMENT</t>
        </is>
      </c>
      <c r="K24" t="inlineStr">
        <is>
          <t>WAYNE</t>
        </is>
      </c>
      <c r="L24" t="n">
        <v>3</v>
      </c>
      <c r="M24" t="inlineStr">
        <is>
          <t>3</t>
        </is>
      </c>
      <c r="N24" t="inlineStr">
        <is>
          <t>26406</t>
        </is>
      </c>
      <c r="O24" t="inlineStr">
        <is>
          <t>MILESTONE CONTRACTORS, L.P.</t>
        </is>
      </c>
      <c r="P24" t="inlineStr">
        <is>
          <t>BEATY CONSTRUCTION, INC.</t>
        </is>
      </c>
      <c r="Q24" t="inlineStr">
        <is>
          <t>1172536</t>
        </is>
      </c>
      <c r="R24" t="inlineStr">
        <is>
          <t>1296676.41</t>
        </is>
      </c>
      <c r="S24" t="inlineStr">
        <is>
          <t>2002078</t>
        </is>
      </c>
      <c r="T24" t="inlineStr">
        <is>
          <t>IN</t>
        </is>
      </c>
      <c r="U24" t="inlineStr"/>
      <c r="V24" t="inlineStr"/>
      <c r="W24" t="inlineStr"/>
      <c r="X24" s="2" t="n">
        <v>45610</v>
      </c>
      <c r="Y24" t="inlineStr">
        <is>
          <t>STATE_12M</t>
        </is>
      </c>
      <c r="Z24" t="b">
        <v>1</v>
      </c>
    </row>
    <row r="25">
      <c r="A25" t="inlineStr">
        <is>
          <t>207-09935</t>
        </is>
      </c>
      <c r="B25" t="inlineStr">
        <is>
          <t>SUBGRADE TREATMENT, TYPE IC</t>
        </is>
      </c>
      <c r="C25" t="n">
        <v>319</v>
      </c>
      <c r="D25" t="inlineStr">
        <is>
          <t>SYS</t>
        </is>
      </c>
      <c r="E25" t="n">
        <v>55</v>
      </c>
      <c r="F25" s="2" t="n">
        <v>45672</v>
      </c>
      <c r="G25" t="inlineStr">
        <is>
          <t>E &amp; B PAVING LLC</t>
        </is>
      </c>
      <c r="H25" t="inlineStr">
        <is>
          <t>B -43652-A</t>
        </is>
      </c>
      <c r="I25" t="n">
        <v>1056000</v>
      </c>
      <c r="J25" t="inlineStr">
        <is>
          <t>BRIDGE REHABILITATION OR REPAIR</t>
        </is>
      </c>
      <c r="K25" t="inlineStr">
        <is>
          <t>HARRISON</t>
        </is>
      </c>
      <c r="L25" t="n">
        <v>5</v>
      </c>
      <c r="M25" t="inlineStr">
        <is>
          <t>1</t>
        </is>
      </c>
      <c r="N25" t="inlineStr">
        <is>
          <t>17545</t>
        </is>
      </c>
      <c r="O25" t="inlineStr">
        <is>
          <t>AMERICAN CONTRACTING &amp; SERVICES</t>
        </is>
      </c>
      <c r="P25" t="inlineStr">
        <is>
          <t>PACE CONTRACTING LLC</t>
        </is>
      </c>
      <c r="Q25" t="inlineStr">
        <is>
          <t>1495351.7</t>
        </is>
      </c>
      <c r="R25" t="inlineStr">
        <is>
          <t>3202964.582</t>
        </is>
      </c>
      <c r="S25" t="inlineStr">
        <is>
          <t>2002990</t>
        </is>
      </c>
      <c r="T25" t="inlineStr">
        <is>
          <t>IN</t>
        </is>
      </c>
      <c r="U25" t="inlineStr"/>
      <c r="V25" t="inlineStr"/>
      <c r="W25" t="inlineStr"/>
      <c r="X25" s="2" t="n">
        <v>45672</v>
      </c>
      <c r="Y25" t="inlineStr">
        <is>
          <t>STATE_12M</t>
        </is>
      </c>
      <c r="Z25" t="b">
        <v>1</v>
      </c>
    </row>
    <row r="26">
      <c r="A26" t="inlineStr">
        <is>
          <t>207-09935</t>
        </is>
      </c>
      <c r="B26" t="inlineStr">
        <is>
          <t>SUBGRADE TREATMENT, TYPE IC</t>
        </is>
      </c>
      <c r="C26" t="n">
        <v>319</v>
      </c>
      <c r="D26" t="inlineStr">
        <is>
          <t>SYS</t>
        </is>
      </c>
      <c r="E26" t="n">
        <v>55</v>
      </c>
      <c r="F26" s="2" t="n">
        <v>45672</v>
      </c>
      <c r="G26" t="inlineStr">
        <is>
          <t>AMERICAN CONTRACTING &amp; SERVICES</t>
        </is>
      </c>
      <c r="H26" t="inlineStr">
        <is>
          <t>B -43652-A</t>
        </is>
      </c>
      <c r="I26" t="n">
        <v>1056000</v>
      </c>
      <c r="J26" t="inlineStr">
        <is>
          <t>BRIDGE REHABILITATION OR REPAIR</t>
        </is>
      </c>
      <c r="K26" t="inlineStr">
        <is>
          <t>HARRISON</t>
        </is>
      </c>
      <c r="L26" t="n">
        <v>5</v>
      </c>
      <c r="M26" t="inlineStr">
        <is>
          <t>2</t>
        </is>
      </c>
      <c r="N26" t="inlineStr">
        <is>
          <t>17545</t>
        </is>
      </c>
      <c r="O26" t="inlineStr">
        <is>
          <t>AMERICAN CONTRACTING &amp; SERVICES</t>
        </is>
      </c>
      <c r="P26" t="inlineStr">
        <is>
          <t>PACE CONTRACTING LLC</t>
        </is>
      </c>
      <c r="Q26" t="inlineStr">
        <is>
          <t>1495351.7</t>
        </is>
      </c>
      <c r="R26" t="inlineStr">
        <is>
          <t>3202964.582</t>
        </is>
      </c>
      <c r="S26" t="inlineStr">
        <is>
          <t>2002990</t>
        </is>
      </c>
      <c r="T26" t="inlineStr">
        <is>
          <t>IN</t>
        </is>
      </c>
      <c r="U26" t="inlineStr"/>
      <c r="V26" t="inlineStr"/>
      <c r="W26" t="inlineStr"/>
      <c r="X26" s="2" t="n">
        <v>45672</v>
      </c>
      <c r="Y26" t="inlineStr">
        <is>
          <t>STATE_12M</t>
        </is>
      </c>
      <c r="Z26" t="b">
        <v>1</v>
      </c>
    </row>
    <row r="27">
      <c r="A27" t="inlineStr">
        <is>
          <t>207-09935</t>
        </is>
      </c>
      <c r="B27" t="inlineStr">
        <is>
          <t>SUBGRADE TREATMENT, TYPE IC</t>
        </is>
      </c>
      <c r="C27" t="n">
        <v>192</v>
      </c>
      <c r="D27" t="inlineStr">
        <is>
          <t>SYS</t>
        </is>
      </c>
      <c r="E27" t="n">
        <v>58.63</v>
      </c>
      <c r="F27" s="2" t="n">
        <v>45672</v>
      </c>
      <c r="G27" t="inlineStr">
        <is>
          <t>OLCO, INC.</t>
        </is>
      </c>
      <c r="H27" t="inlineStr">
        <is>
          <t>R -43394-A</t>
        </is>
      </c>
      <c r="I27" t="n">
        <v>638344.1899999999</v>
      </c>
      <c r="J27" t="inlineStr">
        <is>
          <t>SMALL STRUCTURES AND DRAINS CONSTRUCTION</t>
        </is>
      </c>
      <c r="K27" t="inlineStr">
        <is>
          <t>DEARBORN</t>
        </is>
      </c>
      <c r="L27" t="n">
        <v>5</v>
      </c>
      <c r="M27" t="inlineStr">
        <is>
          <t>1</t>
        </is>
      </c>
      <c r="N27" t="inlineStr">
        <is>
          <t>11256.96</t>
        </is>
      </c>
      <c r="O27" t="inlineStr">
        <is>
          <t>SUNESIS CONSTRUCTION COMPANY</t>
        </is>
      </c>
      <c r="P27" t="inlineStr">
        <is>
          <t>DAVE O'MARA CONTRACTOR, INC.</t>
        </is>
      </c>
      <c r="Q27" t="inlineStr">
        <is>
          <t>892584.58</t>
        </is>
      </c>
      <c r="R27" t="inlineStr">
        <is>
          <t>940000</t>
        </is>
      </c>
      <c r="S27" t="inlineStr">
        <is>
          <t>2001806</t>
        </is>
      </c>
      <c r="T27" t="inlineStr">
        <is>
          <t>IN</t>
        </is>
      </c>
      <c r="U27" t="inlineStr"/>
      <c r="V27" t="inlineStr"/>
      <c r="W27" t="inlineStr"/>
      <c r="X27" s="2" t="n">
        <v>45672</v>
      </c>
      <c r="Y27" t="inlineStr">
        <is>
          <t>STATE_12M</t>
        </is>
      </c>
      <c r="Z27" t="b">
        <v>1</v>
      </c>
    </row>
    <row r="28">
      <c r="A28" t="inlineStr">
        <is>
          <t>207-09935</t>
        </is>
      </c>
      <c r="B28" t="inlineStr">
        <is>
          <t>SUBGRADE TREATMENT, TYPE IC</t>
        </is>
      </c>
      <c r="C28" t="n">
        <v>192</v>
      </c>
      <c r="D28" t="inlineStr">
        <is>
          <t>SYS</t>
        </is>
      </c>
      <c r="E28" t="n">
        <v>69.81</v>
      </c>
      <c r="F28" s="2" t="n">
        <v>45672</v>
      </c>
      <c r="G28" t="inlineStr">
        <is>
          <t>SUNESIS CONSTRUCTION COMPANY</t>
        </is>
      </c>
      <c r="H28" t="inlineStr">
        <is>
          <t>R -43394-A</t>
        </is>
      </c>
      <c r="I28" t="n">
        <v>638344.1899999999</v>
      </c>
      <c r="J28" t="inlineStr">
        <is>
          <t>SMALL STRUCTURES AND DRAINS CONSTRUCTION</t>
        </is>
      </c>
      <c r="K28" t="inlineStr">
        <is>
          <t>DEARBORN</t>
        </is>
      </c>
      <c r="L28" t="n">
        <v>5</v>
      </c>
      <c r="M28" t="inlineStr">
        <is>
          <t>2</t>
        </is>
      </c>
      <c r="N28" t="inlineStr">
        <is>
          <t>13403.52</t>
        </is>
      </c>
      <c r="O28" t="inlineStr">
        <is>
          <t>SUNESIS CONSTRUCTION COMPANY</t>
        </is>
      </c>
      <c r="P28" t="inlineStr">
        <is>
          <t>DAVE O'MARA CONTRACTOR, INC.</t>
        </is>
      </c>
      <c r="Q28" t="inlineStr">
        <is>
          <t>892584.58</t>
        </is>
      </c>
      <c r="R28" t="inlineStr">
        <is>
          <t>940000</t>
        </is>
      </c>
      <c r="S28" t="inlineStr">
        <is>
          <t>2001806</t>
        </is>
      </c>
      <c r="T28" t="inlineStr">
        <is>
          <t>IN</t>
        </is>
      </c>
      <c r="U28" t="inlineStr"/>
      <c r="V28" t="inlineStr"/>
      <c r="W28" t="inlineStr"/>
      <c r="X28" s="2" t="n">
        <v>45672</v>
      </c>
      <c r="Y28" t="inlineStr">
        <is>
          <t>STATE_12M</t>
        </is>
      </c>
      <c r="Z28" t="b">
        <v>1</v>
      </c>
    </row>
    <row r="29">
      <c r="A29" t="inlineStr">
        <is>
          <t>207-09935</t>
        </is>
      </c>
      <c r="B29" t="inlineStr">
        <is>
          <t>SUBGRADE TREATMENT, TYPE IC</t>
        </is>
      </c>
      <c r="C29" t="n">
        <v>192</v>
      </c>
      <c r="D29" t="inlineStr">
        <is>
          <t>SYS</t>
        </is>
      </c>
      <c r="E29" t="n">
        <v>54</v>
      </c>
      <c r="F29" s="2" t="n">
        <v>45672</v>
      </c>
      <c r="G29" t="inlineStr">
        <is>
          <t>DAVE O'MARA CONTRACTOR, INC.</t>
        </is>
      </c>
      <c r="H29" t="inlineStr">
        <is>
          <t>R -43394-A</t>
        </is>
      </c>
      <c r="I29" t="n">
        <v>638344.1899999999</v>
      </c>
      <c r="J29" t="inlineStr">
        <is>
          <t>SMALL STRUCTURES AND DRAINS CONSTRUCTION</t>
        </is>
      </c>
      <c r="K29" t="inlineStr">
        <is>
          <t>DEARBORN</t>
        </is>
      </c>
      <c r="L29" t="n">
        <v>5</v>
      </c>
      <c r="M29" t="inlineStr">
        <is>
          <t>3</t>
        </is>
      </c>
      <c r="N29" t="inlineStr">
        <is>
          <t>10368</t>
        </is>
      </c>
      <c r="O29" t="inlineStr">
        <is>
          <t>SUNESIS CONSTRUCTION COMPANY</t>
        </is>
      </c>
      <c r="P29" t="inlineStr">
        <is>
          <t>DAVE O'MARA CONTRACTOR, INC.</t>
        </is>
      </c>
      <c r="Q29" t="inlineStr">
        <is>
          <t>892584.58</t>
        </is>
      </c>
      <c r="R29" t="inlineStr">
        <is>
          <t>940000</t>
        </is>
      </c>
      <c r="S29" t="inlineStr">
        <is>
          <t>2001806</t>
        </is>
      </c>
      <c r="T29" t="inlineStr">
        <is>
          <t>IN</t>
        </is>
      </c>
      <c r="U29" t="inlineStr"/>
      <c r="V29" t="inlineStr"/>
      <c r="W29" t="inlineStr"/>
      <c r="X29" s="2" t="n">
        <v>45672</v>
      </c>
      <c r="Y29" t="inlineStr">
        <is>
          <t>STATE_12M</t>
        </is>
      </c>
      <c r="Z29" t="b">
        <v>1</v>
      </c>
    </row>
    <row r="30">
      <c r="A30" t="inlineStr">
        <is>
          <t>207-09935</t>
        </is>
      </c>
      <c r="B30" t="inlineStr">
        <is>
          <t>SUBGRADE TREATMENT, TYPE IC</t>
        </is>
      </c>
      <c r="C30" t="n">
        <v>492</v>
      </c>
      <c r="D30" t="inlineStr">
        <is>
          <t>SYS</t>
        </is>
      </c>
      <c r="E30" t="n">
        <v>75</v>
      </c>
      <c r="F30" s="2" t="n">
        <v>45700</v>
      </c>
      <c r="G30" t="inlineStr">
        <is>
          <t>DUNCAN ROBERTSON, INC.</t>
        </is>
      </c>
      <c r="H30" t="inlineStr">
        <is>
          <t>B -43622-A</t>
        </is>
      </c>
      <c r="I30" t="n">
        <v>1037089.86</v>
      </c>
      <c r="J30" t="inlineStr">
        <is>
          <t>BRIDGE REPLACEMENT</t>
        </is>
      </c>
      <c r="K30" t="inlineStr">
        <is>
          <t>HANCOCK</t>
        </is>
      </c>
      <c r="L30" t="n">
        <v>3</v>
      </c>
      <c r="M30" t="inlineStr">
        <is>
          <t>1</t>
        </is>
      </c>
      <c r="N30" t="inlineStr">
        <is>
          <t>36900</t>
        </is>
      </c>
      <c r="O30" t="inlineStr">
        <is>
          <t>FORCE CONSTRUCTION COMPANY, INC.</t>
        </is>
      </c>
      <c r="P30" t="inlineStr">
        <is>
          <t>MILESTONE CONTRACTORS, L.P.</t>
        </is>
      </c>
      <c r="Q30" t="inlineStr">
        <is>
          <t>1052466.7</t>
        </is>
      </c>
      <c r="R30" t="inlineStr">
        <is>
          <t>1077344</t>
        </is>
      </c>
      <c r="S30" t="inlineStr">
        <is>
          <t>2003043</t>
        </is>
      </c>
      <c r="T30" t="inlineStr">
        <is>
          <t>IN</t>
        </is>
      </c>
      <c r="U30" t="inlineStr"/>
      <c r="V30" t="inlineStr"/>
      <c r="W30" t="inlineStr"/>
      <c r="X30" s="2" t="n">
        <v>45700</v>
      </c>
      <c r="Y30" t="inlineStr">
        <is>
          <t>STATE_12M</t>
        </is>
      </c>
      <c r="Z30" t="b">
        <v>1</v>
      </c>
    </row>
    <row r="31">
      <c r="A31" t="inlineStr">
        <is>
          <t>207-09935</t>
        </is>
      </c>
      <c r="B31" t="inlineStr">
        <is>
          <t>SUBGRADE TREATMENT, TYPE IC</t>
        </is>
      </c>
      <c r="C31" t="n">
        <v>492</v>
      </c>
      <c r="D31" t="inlineStr">
        <is>
          <t>SYS</t>
        </is>
      </c>
      <c r="E31" t="n">
        <v>45</v>
      </c>
      <c r="F31" s="2" t="n">
        <v>45700</v>
      </c>
      <c r="G31" t="inlineStr">
        <is>
          <t>FORCE CONSTRUCTION COMPANY, INC.</t>
        </is>
      </c>
      <c r="H31" t="inlineStr">
        <is>
          <t>B -43622-A</t>
        </is>
      </c>
      <c r="I31" t="n">
        <v>1037089.86</v>
      </c>
      <c r="J31" t="inlineStr">
        <is>
          <t>BRIDGE REPLACEMENT</t>
        </is>
      </c>
      <c r="K31" t="inlineStr">
        <is>
          <t>HANCOCK</t>
        </is>
      </c>
      <c r="L31" t="n">
        <v>3</v>
      </c>
      <c r="M31" t="inlineStr">
        <is>
          <t>2</t>
        </is>
      </c>
      <c r="N31" t="inlineStr">
        <is>
          <t>22140</t>
        </is>
      </c>
      <c r="O31" t="inlineStr">
        <is>
          <t>FORCE CONSTRUCTION COMPANY, INC.</t>
        </is>
      </c>
      <c r="P31" t="inlineStr">
        <is>
          <t>MILESTONE CONTRACTORS, L.P.</t>
        </is>
      </c>
      <c r="Q31" t="inlineStr">
        <is>
          <t>1052466.7</t>
        </is>
      </c>
      <c r="R31" t="inlineStr">
        <is>
          <t>1077344</t>
        </is>
      </c>
      <c r="S31" t="inlineStr">
        <is>
          <t>2003043</t>
        </is>
      </c>
      <c r="T31" t="inlineStr">
        <is>
          <t>IN</t>
        </is>
      </c>
      <c r="U31" t="inlineStr"/>
      <c r="V31" t="inlineStr"/>
      <c r="W31" t="inlineStr"/>
      <c r="X31" s="2" t="n">
        <v>45700</v>
      </c>
      <c r="Y31" t="inlineStr">
        <is>
          <t>STATE_12M</t>
        </is>
      </c>
      <c r="Z31" t="b">
        <v>1</v>
      </c>
    </row>
    <row r="32">
      <c r="A32" t="inlineStr">
        <is>
          <t>207-09935</t>
        </is>
      </c>
      <c r="B32" t="inlineStr">
        <is>
          <t>SUBGRADE TREATMENT, TYPE IC</t>
        </is>
      </c>
      <c r="C32" t="n">
        <v>492</v>
      </c>
      <c r="D32" t="inlineStr">
        <is>
          <t>SYS</t>
        </is>
      </c>
      <c r="E32" t="n">
        <v>62</v>
      </c>
      <c r="F32" s="2" t="n">
        <v>45700</v>
      </c>
      <c r="G32" t="inlineStr">
        <is>
          <t>MILESTONE CONTRACTORS, L.P.</t>
        </is>
      </c>
      <c r="H32" t="inlineStr">
        <is>
          <t>B -43622-A</t>
        </is>
      </c>
      <c r="I32" t="n">
        <v>1037089.86</v>
      </c>
      <c r="J32" t="inlineStr">
        <is>
          <t>BRIDGE REPLACEMENT</t>
        </is>
      </c>
      <c r="K32" t="inlineStr">
        <is>
          <t>HANCOCK</t>
        </is>
      </c>
      <c r="L32" t="n">
        <v>3</v>
      </c>
      <c r="M32" t="inlineStr">
        <is>
          <t>3</t>
        </is>
      </c>
      <c r="N32" t="inlineStr">
        <is>
          <t>30504</t>
        </is>
      </c>
      <c r="O32" t="inlineStr">
        <is>
          <t>FORCE CONSTRUCTION COMPANY, INC.</t>
        </is>
      </c>
      <c r="P32" t="inlineStr">
        <is>
          <t>MILESTONE CONTRACTORS, L.P.</t>
        </is>
      </c>
      <c r="Q32" t="inlineStr">
        <is>
          <t>1052466.7</t>
        </is>
      </c>
      <c r="R32" t="inlineStr">
        <is>
          <t>1077344</t>
        </is>
      </c>
      <c r="S32" t="inlineStr">
        <is>
          <t>2003043</t>
        </is>
      </c>
      <c r="T32" t="inlineStr">
        <is>
          <t>IN</t>
        </is>
      </c>
      <c r="U32" t="inlineStr"/>
      <c r="V32" t="inlineStr"/>
      <c r="W32" t="inlineStr"/>
      <c r="X32" s="2" t="n">
        <v>45700</v>
      </c>
      <c r="Y32" t="inlineStr">
        <is>
          <t>STATE_12M</t>
        </is>
      </c>
      <c r="Z32" t="b">
        <v>1</v>
      </c>
    </row>
    <row r="33">
      <c r="A33" t="inlineStr">
        <is>
          <t>207-09935</t>
        </is>
      </c>
      <c r="B33" t="inlineStr">
        <is>
          <t>SUBGRADE TREATMENT, TYPE IC</t>
        </is>
      </c>
      <c r="C33" t="n">
        <v>458</v>
      </c>
      <c r="D33" t="inlineStr">
        <is>
          <t>SYS</t>
        </is>
      </c>
      <c r="E33" t="n">
        <v>74</v>
      </c>
      <c r="F33" s="2" t="n">
        <v>45700</v>
      </c>
      <c r="G33" t="inlineStr">
        <is>
          <t>RIETH-RILEY CONSTRUCTION</t>
        </is>
      </c>
      <c r="H33" t="inlineStr">
        <is>
          <t>B -44983-A</t>
        </is>
      </c>
      <c r="I33" t="n">
        <v>1307351.03</v>
      </c>
      <c r="J33" t="inlineStr">
        <is>
          <t>BRIDGE REPLACEMENT</t>
        </is>
      </c>
      <c r="K33" t="inlineStr">
        <is>
          <t>LAPORTE, STARKE</t>
        </is>
      </c>
      <c r="L33" t="n">
        <v>4</v>
      </c>
      <c r="M33" t="inlineStr">
        <is>
          <t>1</t>
        </is>
      </c>
      <c r="N33" t="inlineStr">
        <is>
          <t>33892</t>
        </is>
      </c>
      <c r="O33" t="inlineStr">
        <is>
          <t>SUPERIOR CONSTRUCTION COMPANY</t>
        </is>
      </c>
      <c r="P33" t="inlineStr">
        <is>
          <t>MILESTONE CONTRACTORS, L.P.</t>
        </is>
      </c>
      <c r="Q33" t="inlineStr">
        <is>
          <t>1652942</t>
        </is>
      </c>
      <c r="R33" t="inlineStr">
        <is>
          <t>2081563.53</t>
        </is>
      </c>
      <c r="S33" t="inlineStr">
        <is>
          <t>1700082</t>
        </is>
      </c>
      <c r="T33" t="inlineStr">
        <is>
          <t>IN</t>
        </is>
      </c>
      <c r="U33" t="inlineStr"/>
      <c r="V33" t="inlineStr"/>
      <c r="W33" t="inlineStr"/>
      <c r="X33" s="2" t="n">
        <v>45700</v>
      </c>
      <c r="Y33" t="inlineStr">
        <is>
          <t>STATE_12M</t>
        </is>
      </c>
      <c r="Z33" t="b">
        <v>1</v>
      </c>
    </row>
    <row r="34">
      <c r="A34" t="inlineStr">
        <is>
          <t>207-09935</t>
        </is>
      </c>
      <c r="B34" t="inlineStr">
        <is>
          <t>SUBGRADE TREATMENT, TYPE IC</t>
        </is>
      </c>
      <c r="C34" t="n">
        <v>458</v>
      </c>
      <c r="D34" t="inlineStr">
        <is>
          <t>SYS</t>
        </is>
      </c>
      <c r="E34" t="n">
        <v>28</v>
      </c>
      <c r="F34" s="2" t="n">
        <v>45700</v>
      </c>
      <c r="G34" t="inlineStr">
        <is>
          <t>SUPERIOR CONSTRUCTION COMPANY</t>
        </is>
      </c>
      <c r="H34" t="inlineStr">
        <is>
          <t>B -44983-A</t>
        </is>
      </c>
      <c r="I34" t="n">
        <v>1307351.03</v>
      </c>
      <c r="J34" t="inlineStr">
        <is>
          <t>BRIDGE REPLACEMENT</t>
        </is>
      </c>
      <c r="K34" t="inlineStr">
        <is>
          <t>LAPORTE, STARKE</t>
        </is>
      </c>
      <c r="L34" t="n">
        <v>4</v>
      </c>
      <c r="M34" t="inlineStr">
        <is>
          <t>2</t>
        </is>
      </c>
      <c r="N34" t="inlineStr">
        <is>
          <t>12824</t>
        </is>
      </c>
      <c r="O34" t="inlineStr">
        <is>
          <t>SUPERIOR CONSTRUCTION COMPANY</t>
        </is>
      </c>
      <c r="P34" t="inlineStr">
        <is>
          <t>MILESTONE CONTRACTORS, L.P.</t>
        </is>
      </c>
      <c r="Q34" t="inlineStr">
        <is>
          <t>1652942</t>
        </is>
      </c>
      <c r="R34" t="inlineStr">
        <is>
          <t>2081563.53</t>
        </is>
      </c>
      <c r="S34" t="inlineStr">
        <is>
          <t>1700082</t>
        </is>
      </c>
      <c r="T34" t="inlineStr">
        <is>
          <t>IN</t>
        </is>
      </c>
      <c r="U34" t="inlineStr"/>
      <c r="V34" t="inlineStr"/>
      <c r="W34" t="inlineStr"/>
      <c r="X34" s="2" t="n">
        <v>45700</v>
      </c>
      <c r="Y34" t="inlineStr">
        <is>
          <t>STATE_12M</t>
        </is>
      </c>
      <c r="Z34" t="b">
        <v>1</v>
      </c>
    </row>
    <row r="35">
      <c r="A35" t="inlineStr">
        <is>
          <t>207-09935</t>
        </is>
      </c>
      <c r="B35" t="inlineStr">
        <is>
          <t>SUBGRADE TREATMENT, TYPE IC</t>
        </is>
      </c>
      <c r="C35" t="n">
        <v>458</v>
      </c>
      <c r="D35" t="inlineStr">
        <is>
          <t>SYS</t>
        </is>
      </c>
      <c r="E35" t="n">
        <v>60</v>
      </c>
      <c r="F35" s="2" t="n">
        <v>45700</v>
      </c>
      <c r="G35" t="inlineStr">
        <is>
          <t>MILESTONE CONTRACTORS, L.P.</t>
        </is>
      </c>
      <c r="H35" t="inlineStr">
        <is>
          <t>B -44983-A</t>
        </is>
      </c>
      <c r="I35" t="n">
        <v>1307351.03</v>
      </c>
      <c r="J35" t="inlineStr">
        <is>
          <t>BRIDGE REPLACEMENT</t>
        </is>
      </c>
      <c r="K35" t="inlineStr">
        <is>
          <t>LAPORTE, STARKE</t>
        </is>
      </c>
      <c r="L35" t="n">
        <v>4</v>
      </c>
      <c r="M35" t="inlineStr">
        <is>
          <t>3</t>
        </is>
      </c>
      <c r="N35" t="inlineStr">
        <is>
          <t>27480</t>
        </is>
      </c>
      <c r="O35" t="inlineStr">
        <is>
          <t>SUPERIOR CONSTRUCTION COMPANY</t>
        </is>
      </c>
      <c r="P35" t="inlineStr">
        <is>
          <t>MILESTONE CONTRACTORS, L.P.</t>
        </is>
      </c>
      <c r="Q35" t="inlineStr">
        <is>
          <t>1652942</t>
        </is>
      </c>
      <c r="R35" t="inlineStr">
        <is>
          <t>2081563.53</t>
        </is>
      </c>
      <c r="S35" t="inlineStr">
        <is>
          <t>1700082</t>
        </is>
      </c>
      <c r="T35" t="inlineStr">
        <is>
          <t>IN</t>
        </is>
      </c>
      <c r="U35" t="inlineStr"/>
      <c r="V35" t="inlineStr"/>
      <c r="W35" t="inlineStr"/>
      <c r="X35" s="2" t="n">
        <v>45700</v>
      </c>
      <c r="Y35" t="inlineStr">
        <is>
          <t>STATE_12M</t>
        </is>
      </c>
      <c r="Z35" t="b">
        <v>1</v>
      </c>
    </row>
    <row r="36">
      <c r="A36" t="inlineStr">
        <is>
          <t>207-09935</t>
        </is>
      </c>
      <c r="B36" t="inlineStr">
        <is>
          <t>SUBGRADE TREATMENT, TYPE IC</t>
        </is>
      </c>
      <c r="C36" t="n">
        <v>305</v>
      </c>
      <c r="D36" t="inlineStr">
        <is>
          <t>SYS</t>
        </is>
      </c>
      <c r="E36" t="n">
        <v>60</v>
      </c>
      <c r="F36" s="2" t="n">
        <v>45728</v>
      </c>
      <c r="G36" t="inlineStr">
        <is>
          <t>MORPHEY CONSTRUCTION, INC.</t>
        </is>
      </c>
      <c r="H36" t="inlineStr">
        <is>
          <t>T -43931-A</t>
        </is>
      </c>
      <c r="I36" t="n">
        <v>999989</v>
      </c>
      <c r="J36" t="inlineStr">
        <is>
          <t>TRAFFIC SIGNALS MODERNIZATION</t>
        </is>
      </c>
      <c r="K36" t="inlineStr">
        <is>
          <t>VIGO</t>
        </is>
      </c>
      <c r="L36" t="n">
        <v>1</v>
      </c>
      <c r="M36" t="inlineStr">
        <is>
          <t>1</t>
        </is>
      </c>
      <c r="N36" t="inlineStr">
        <is>
          <t>18300</t>
        </is>
      </c>
      <c r="O36" t="inlineStr"/>
      <c r="P36" t="inlineStr"/>
      <c r="Q36" t="inlineStr">
        <is>
          <t>0</t>
        </is>
      </c>
      <c r="R36" t="inlineStr">
        <is>
          <t>0</t>
        </is>
      </c>
      <c r="S36" t="inlineStr">
        <is>
          <t>2101159</t>
        </is>
      </c>
      <c r="T36" t="inlineStr">
        <is>
          <t>IN</t>
        </is>
      </c>
      <c r="U36" t="inlineStr"/>
      <c r="V36" t="inlineStr"/>
      <c r="W36" t="inlineStr"/>
      <c r="X36" s="2" t="n">
        <v>45728</v>
      </c>
      <c r="Y36" t="inlineStr">
        <is>
          <t>STATE_12M</t>
        </is>
      </c>
      <c r="Z36" t="b">
        <v>1</v>
      </c>
    </row>
    <row r="37">
      <c r="A37" t="inlineStr">
        <is>
          <t>207-09935</t>
        </is>
      </c>
      <c r="B37" t="inlineStr">
        <is>
          <t>SUBGRADE TREATMENT, TYPE IC</t>
        </is>
      </c>
      <c r="C37" t="n">
        <v>278</v>
      </c>
      <c r="D37" t="inlineStr">
        <is>
          <t>SYS</t>
        </is>
      </c>
      <c r="E37" t="n">
        <v>95</v>
      </c>
      <c r="F37" s="2" t="n">
        <v>45847</v>
      </c>
      <c r="G37" t="inlineStr">
        <is>
          <t>RIETH-RILEY CONSTRUCTION</t>
        </is>
      </c>
      <c r="H37" t="inlineStr">
        <is>
          <t>B -43926-A</t>
        </is>
      </c>
      <c r="I37" t="n">
        <v>1250984.3</v>
      </c>
      <c r="J37" t="inlineStr">
        <is>
          <t>BRIDGE DECK OVERLAY</t>
        </is>
      </c>
      <c r="K37" t="inlineStr">
        <is>
          <t>JASPER, LAPORTE</t>
        </is>
      </c>
      <c r="L37" t="n">
        <v>4</v>
      </c>
      <c r="M37" t="inlineStr">
        <is>
          <t>1</t>
        </is>
      </c>
      <c r="N37" t="inlineStr">
        <is>
          <t>26410</t>
        </is>
      </c>
      <c r="O37" t="inlineStr">
        <is>
          <t>MILESTONE CONTRACTORS, L.P.</t>
        </is>
      </c>
      <c r="P37" t="inlineStr">
        <is>
          <t>LAPORTE CONSTRUCTION COMPANY, INC.</t>
        </is>
      </c>
      <c r="Q37" t="inlineStr">
        <is>
          <t>1259526.52</t>
        </is>
      </c>
      <c r="R37" t="inlineStr">
        <is>
          <t>1524534.44</t>
        </is>
      </c>
      <c r="S37" t="inlineStr">
        <is>
          <t>2100738  2101079</t>
        </is>
      </c>
      <c r="T37" t="inlineStr">
        <is>
          <t>IN</t>
        </is>
      </c>
      <c r="U37" t="inlineStr"/>
      <c r="V37" t="inlineStr"/>
      <c r="W37" t="inlineStr"/>
      <c r="X37" s="2" t="n">
        <v>45847</v>
      </c>
      <c r="Y37" t="inlineStr">
        <is>
          <t>STATE_12M</t>
        </is>
      </c>
      <c r="Z37" t="b">
        <v>1</v>
      </c>
    </row>
    <row r="38">
      <c r="A38" t="inlineStr">
        <is>
          <t>207-09935</t>
        </is>
      </c>
      <c r="B38" t="inlineStr">
        <is>
          <t>SUBGRADE TREATMENT, TYPE IC</t>
        </is>
      </c>
      <c r="C38" t="n">
        <v>300</v>
      </c>
      <c r="D38" t="inlineStr">
        <is>
          <t>SYS</t>
        </is>
      </c>
      <c r="E38" t="n">
        <v>58</v>
      </c>
      <c r="F38" s="2" t="n">
        <v>45875</v>
      </c>
      <c r="G38" t="inlineStr">
        <is>
          <t>5 STAR COMPANY INC</t>
        </is>
      </c>
      <c r="H38" t="inlineStr">
        <is>
          <t>R -43750-A</t>
        </is>
      </c>
      <c r="I38" t="n">
        <v>487693.65</v>
      </c>
      <c r="J38" t="inlineStr">
        <is>
          <t>SMALL STRUCTURE REPLACEMENT</t>
        </is>
      </c>
      <c r="K38" t="inlineStr">
        <is>
          <t>JENNINGS</t>
        </is>
      </c>
      <c r="L38" t="n">
        <v>5</v>
      </c>
      <c r="M38" t="inlineStr">
        <is>
          <t>1</t>
        </is>
      </c>
      <c r="N38" t="inlineStr">
        <is>
          <t>17400</t>
        </is>
      </c>
      <c r="O38" t="inlineStr">
        <is>
          <t>OLCO, INC.</t>
        </is>
      </c>
      <c r="P38" t="inlineStr">
        <is>
          <t>MILESTONE CONTRACTORS, L.P.</t>
        </is>
      </c>
      <c r="Q38" t="inlineStr">
        <is>
          <t>530453.57</t>
        </is>
      </c>
      <c r="R38" t="inlineStr">
        <is>
          <t>540277</t>
        </is>
      </c>
      <c r="S38" t="inlineStr">
        <is>
          <t>2100837</t>
        </is>
      </c>
      <c r="T38" t="inlineStr">
        <is>
          <t>IN</t>
        </is>
      </c>
      <c r="U38" t="inlineStr"/>
      <c r="V38" t="inlineStr"/>
      <c r="W38" t="inlineStr"/>
      <c r="X38" s="2" t="n">
        <v>45875</v>
      </c>
      <c r="Y38" t="inlineStr">
        <is>
          <t>STATE_12M</t>
        </is>
      </c>
      <c r="Z38" t="b">
        <v>1</v>
      </c>
    </row>
    <row r="39">
      <c r="A39" t="inlineStr">
        <is>
          <t>207-09935</t>
        </is>
      </c>
      <c r="B39" t="inlineStr">
        <is>
          <t>SUBGRADE TREATMENT, TYPE IC</t>
        </is>
      </c>
      <c r="C39" t="n">
        <v>300</v>
      </c>
      <c r="D39" t="inlineStr">
        <is>
          <t>SYS</t>
        </is>
      </c>
      <c r="E39" t="n">
        <v>52.13</v>
      </c>
      <c r="F39" s="2" t="n">
        <v>45875</v>
      </c>
      <c r="G39" t="inlineStr">
        <is>
          <t>OLCO, INC.</t>
        </is>
      </c>
      <c r="H39" t="inlineStr">
        <is>
          <t>R -43750-A</t>
        </is>
      </c>
      <c r="I39" t="n">
        <v>487693.65</v>
      </c>
      <c r="J39" t="inlineStr">
        <is>
          <t>SMALL STRUCTURE REPLACEMENT</t>
        </is>
      </c>
      <c r="K39" t="inlineStr">
        <is>
          <t>JENNINGS</t>
        </is>
      </c>
      <c r="L39" t="n">
        <v>5</v>
      </c>
      <c r="M39" t="inlineStr">
        <is>
          <t>2</t>
        </is>
      </c>
      <c r="N39" t="inlineStr">
        <is>
          <t>15639</t>
        </is>
      </c>
      <c r="O39" t="inlineStr">
        <is>
          <t>OLCO, INC.</t>
        </is>
      </c>
      <c r="P39" t="inlineStr">
        <is>
          <t>MILESTONE CONTRACTORS, L.P.</t>
        </is>
      </c>
      <c r="Q39" t="inlineStr">
        <is>
          <t>530453.57</t>
        </is>
      </c>
      <c r="R39" t="inlineStr">
        <is>
          <t>540277</t>
        </is>
      </c>
      <c r="S39" t="inlineStr">
        <is>
          <t>2100837</t>
        </is>
      </c>
      <c r="T39" t="inlineStr">
        <is>
          <t>IN</t>
        </is>
      </c>
      <c r="U39" t="inlineStr"/>
      <c r="V39" t="inlineStr"/>
      <c r="W39" t="inlineStr"/>
      <c r="X39" s="2" t="n">
        <v>45875</v>
      </c>
      <c r="Y39" t="inlineStr">
        <is>
          <t>STATE_12M</t>
        </is>
      </c>
      <c r="Z39" t="b">
        <v>1</v>
      </c>
    </row>
    <row r="40">
      <c r="A40" t="inlineStr">
        <is>
          <t>207-09935</t>
        </is>
      </c>
      <c r="B40" t="inlineStr">
        <is>
          <t>SUBGRADE TREATMENT, TYPE IC</t>
        </is>
      </c>
      <c r="C40" t="n">
        <v>300</v>
      </c>
      <c r="D40" t="inlineStr">
        <is>
          <t>SYS</t>
        </is>
      </c>
      <c r="E40" t="n">
        <v>30.4</v>
      </c>
      <c r="F40" s="2" t="n">
        <v>45875</v>
      </c>
      <c r="G40" t="inlineStr">
        <is>
          <t>MILESTONE CONTRACTORS, L.P.</t>
        </is>
      </c>
      <c r="H40" t="inlineStr">
        <is>
          <t>R -43750-A</t>
        </is>
      </c>
      <c r="I40" t="n">
        <v>487693.65</v>
      </c>
      <c r="J40" t="inlineStr">
        <is>
          <t>SMALL STRUCTURE REPLACEMENT</t>
        </is>
      </c>
      <c r="K40" t="inlineStr">
        <is>
          <t>JENNINGS</t>
        </is>
      </c>
      <c r="L40" t="n">
        <v>5</v>
      </c>
      <c r="M40" t="inlineStr">
        <is>
          <t>3</t>
        </is>
      </c>
      <c r="N40" t="inlineStr">
        <is>
          <t>9120</t>
        </is>
      </c>
      <c r="O40" t="inlineStr">
        <is>
          <t>OLCO, INC.</t>
        </is>
      </c>
      <c r="P40" t="inlineStr">
        <is>
          <t>MILESTONE CONTRACTORS, L.P.</t>
        </is>
      </c>
      <c r="Q40" t="inlineStr">
        <is>
          <t>530453.57</t>
        </is>
      </c>
      <c r="R40" t="inlineStr">
        <is>
          <t>540277</t>
        </is>
      </c>
      <c r="S40" t="inlineStr">
        <is>
          <t>2100837</t>
        </is>
      </c>
      <c r="T40" t="inlineStr">
        <is>
          <t>IN</t>
        </is>
      </c>
      <c r="U40" t="inlineStr"/>
      <c r="V40" t="inlineStr"/>
      <c r="W40" t="inlineStr"/>
      <c r="X40" s="2" t="n">
        <v>45875</v>
      </c>
      <c r="Y40" t="inlineStr">
        <is>
          <t>STATE_12M</t>
        </is>
      </c>
      <c r="Z40" t="b">
        <v>1</v>
      </c>
    </row>
    <row r="41">
      <c r="A41" t="inlineStr">
        <is>
          <t>207-09935</t>
        </is>
      </c>
      <c r="B41" t="inlineStr">
        <is>
          <t>SUBGRADE TREATMENT, TYPE IC</t>
        </is>
      </c>
      <c r="C41" t="n">
        <v>300</v>
      </c>
      <c r="D41" t="inlineStr">
        <is>
          <t>SYS</t>
        </is>
      </c>
      <c r="E41" t="n">
        <v>48</v>
      </c>
      <c r="F41" s="2" t="n">
        <v>45875</v>
      </c>
      <c r="G41" t="inlineStr">
        <is>
          <t>PAUL H. ROHE COMPANY</t>
        </is>
      </c>
      <c r="H41" t="inlineStr">
        <is>
          <t>R -43750-A</t>
        </is>
      </c>
      <c r="I41" t="n">
        <v>487693.65</v>
      </c>
      <c r="J41" t="inlineStr">
        <is>
          <t>SMALL STRUCTURE REPLACEMENT</t>
        </is>
      </c>
      <c r="K41" t="inlineStr">
        <is>
          <t>JENNINGS</t>
        </is>
      </c>
      <c r="L41" t="n">
        <v>5</v>
      </c>
      <c r="M41" t="inlineStr">
        <is>
          <t>4</t>
        </is>
      </c>
      <c r="N41" t="inlineStr">
        <is>
          <t>14400</t>
        </is>
      </c>
      <c r="O41" t="inlineStr">
        <is>
          <t>OLCO, INC.</t>
        </is>
      </c>
      <c r="P41" t="inlineStr">
        <is>
          <t>MILESTONE CONTRACTORS, L.P.</t>
        </is>
      </c>
      <c r="Q41" t="inlineStr">
        <is>
          <t>530453.57</t>
        </is>
      </c>
      <c r="R41" t="inlineStr">
        <is>
          <t>540277</t>
        </is>
      </c>
      <c r="S41" t="inlineStr">
        <is>
          <t>2100837</t>
        </is>
      </c>
      <c r="T41" t="inlineStr">
        <is>
          <t>IN</t>
        </is>
      </c>
      <c r="U41" t="inlineStr"/>
      <c r="V41" t="inlineStr"/>
      <c r="W41" t="inlineStr"/>
      <c r="X41" s="2" t="n">
        <v>45875</v>
      </c>
      <c r="Y41" t="inlineStr">
        <is>
          <t>STATE_12M</t>
        </is>
      </c>
      <c r="Z41" t="b">
        <v>1</v>
      </c>
    </row>
    <row r="42">
      <c r="A42" t="inlineStr">
        <is>
          <t>207-09935</t>
        </is>
      </c>
      <c r="B42" t="inlineStr">
        <is>
          <t>SUBGRADE TREATMENT, TYPE IC</t>
        </is>
      </c>
      <c r="C42" t="n">
        <v>300</v>
      </c>
      <c r="D42" t="inlineStr">
        <is>
          <t>SYS</t>
        </is>
      </c>
      <c r="E42" t="n">
        <v>38</v>
      </c>
      <c r="F42" s="2" t="n">
        <v>45875</v>
      </c>
      <c r="G42" t="inlineStr">
        <is>
          <t>DAVE O'MARA CONTRACTOR, INC.</t>
        </is>
      </c>
      <c r="H42" t="inlineStr">
        <is>
          <t>R -43750-A</t>
        </is>
      </c>
      <c r="I42" t="n">
        <v>487693.65</v>
      </c>
      <c r="J42" t="inlineStr">
        <is>
          <t>SMALL STRUCTURE REPLACEMENT</t>
        </is>
      </c>
      <c r="K42" t="inlineStr">
        <is>
          <t>JENNINGS</t>
        </is>
      </c>
      <c r="L42" t="n">
        <v>5</v>
      </c>
      <c r="M42" t="inlineStr">
        <is>
          <t>5</t>
        </is>
      </c>
      <c r="N42" t="inlineStr">
        <is>
          <t>11400</t>
        </is>
      </c>
      <c r="O42" t="inlineStr">
        <is>
          <t>OLCO, INC.</t>
        </is>
      </c>
      <c r="P42" t="inlineStr">
        <is>
          <t>MILESTONE CONTRACTORS, L.P.</t>
        </is>
      </c>
      <c r="Q42" t="inlineStr">
        <is>
          <t>530453.57</t>
        </is>
      </c>
      <c r="R42" t="inlineStr">
        <is>
          <t>540277</t>
        </is>
      </c>
      <c r="S42" t="inlineStr">
        <is>
          <t>2100837</t>
        </is>
      </c>
      <c r="T42" t="inlineStr">
        <is>
          <t>IN</t>
        </is>
      </c>
      <c r="U42" t="inlineStr"/>
      <c r="V42" t="inlineStr"/>
      <c r="W42" t="inlineStr"/>
      <c r="X42" s="2" t="n">
        <v>45875</v>
      </c>
      <c r="Y42" t="inlineStr">
        <is>
          <t>STATE_12M</t>
        </is>
      </c>
      <c r="Z42" t="b">
        <v>1</v>
      </c>
    </row>
    <row r="43">
      <c r="A43" t="inlineStr">
        <is>
          <t>207-09935</t>
        </is>
      </c>
      <c r="B43" t="inlineStr">
        <is>
          <t>SUBGRADE TREATMENT, TYPE IC</t>
        </is>
      </c>
      <c r="C43" t="n">
        <v>300</v>
      </c>
      <c r="D43" t="inlineStr">
        <is>
          <t>SYS</t>
        </is>
      </c>
      <c r="E43" t="n">
        <v>64</v>
      </c>
      <c r="F43" s="2" t="n">
        <v>45875</v>
      </c>
      <c r="G43" t="inlineStr">
        <is>
          <t>FORCE CONSTRUCTION COMPANY, INC.</t>
        </is>
      </c>
      <c r="H43" t="inlineStr">
        <is>
          <t>R -43750-A</t>
        </is>
      </c>
      <c r="I43" t="n">
        <v>487693.65</v>
      </c>
      <c r="J43" t="inlineStr">
        <is>
          <t>SMALL STRUCTURE REPLACEMENT</t>
        </is>
      </c>
      <c r="K43" t="inlineStr">
        <is>
          <t>JENNINGS</t>
        </is>
      </c>
      <c r="L43" t="n">
        <v>5</v>
      </c>
      <c r="M43" t="inlineStr">
        <is>
          <t>6</t>
        </is>
      </c>
      <c r="N43" t="inlineStr">
        <is>
          <t>19200</t>
        </is>
      </c>
      <c r="O43" t="inlineStr">
        <is>
          <t>OLCO, INC.</t>
        </is>
      </c>
      <c r="P43" t="inlineStr">
        <is>
          <t>MILESTONE CONTRACTORS, L.P.</t>
        </is>
      </c>
      <c r="Q43" t="inlineStr">
        <is>
          <t>530453.57</t>
        </is>
      </c>
      <c r="R43" t="inlineStr">
        <is>
          <t>540277</t>
        </is>
      </c>
      <c r="S43" t="inlineStr">
        <is>
          <t>2100837</t>
        </is>
      </c>
      <c r="T43" t="inlineStr">
        <is>
          <t>IN</t>
        </is>
      </c>
      <c r="U43" t="inlineStr"/>
      <c r="V43" t="inlineStr"/>
      <c r="W43" t="inlineStr"/>
      <c r="X43" s="2" t="n">
        <v>45875</v>
      </c>
      <c r="Y43" t="inlineStr">
        <is>
          <t>STATE_12M</t>
        </is>
      </c>
      <c r="Z43" t="b">
        <v>1</v>
      </c>
    </row>
    <row r="44">
      <c r="A44" t="inlineStr">
        <is>
          <t>207-09935</t>
        </is>
      </c>
      <c r="B44" t="inlineStr">
        <is>
          <t>SUBGRADE TREATMENT, TYPE IC</t>
        </is>
      </c>
      <c r="C44" t="n">
        <v>300</v>
      </c>
      <c r="D44" t="inlineStr">
        <is>
          <t>SYS</t>
        </is>
      </c>
      <c r="E44" t="n">
        <v>50</v>
      </c>
      <c r="F44" s="2" t="n">
        <v>45875</v>
      </c>
      <c r="G44" t="inlineStr">
        <is>
          <t>MORPHEY CONSTRUCTION, INC.</t>
        </is>
      </c>
      <c r="H44" t="inlineStr">
        <is>
          <t>R -43750-A</t>
        </is>
      </c>
      <c r="I44" t="n">
        <v>487693.65</v>
      </c>
      <c r="J44" t="inlineStr">
        <is>
          <t>SMALL STRUCTURE REPLACEMENT</t>
        </is>
      </c>
      <c r="K44" t="inlineStr">
        <is>
          <t>JENNINGS</t>
        </is>
      </c>
      <c r="L44" t="n">
        <v>5</v>
      </c>
      <c r="M44" t="inlineStr">
        <is>
          <t>7</t>
        </is>
      </c>
      <c r="N44" t="inlineStr">
        <is>
          <t>15000</t>
        </is>
      </c>
      <c r="O44" t="inlineStr">
        <is>
          <t>OLCO, INC.</t>
        </is>
      </c>
      <c r="P44" t="inlineStr">
        <is>
          <t>MILESTONE CONTRACTORS, L.P.</t>
        </is>
      </c>
      <c r="Q44" t="inlineStr">
        <is>
          <t>530453.57</t>
        </is>
      </c>
      <c r="R44" t="inlineStr">
        <is>
          <t>540277</t>
        </is>
      </c>
      <c r="S44" t="inlineStr">
        <is>
          <t>2100837</t>
        </is>
      </c>
      <c r="T44" t="inlineStr">
        <is>
          <t>IN</t>
        </is>
      </c>
      <c r="U44" t="inlineStr"/>
      <c r="V44" t="inlineStr"/>
      <c r="W44" t="inlineStr"/>
      <c r="X44" s="2" t="n">
        <v>45875</v>
      </c>
      <c r="Y44" t="inlineStr">
        <is>
          <t>STATE_12M</t>
        </is>
      </c>
      <c r="Z44" t="b">
        <v>1</v>
      </c>
    </row>
    <row r="45">
      <c r="A45" t="inlineStr">
        <is>
          <t>207-09935</t>
        </is>
      </c>
      <c r="B45" t="inlineStr">
        <is>
          <t>SUBGRADE TREATMENT, TYPE IC</t>
        </is>
      </c>
      <c r="C45" t="n">
        <v>300</v>
      </c>
      <c r="D45" t="inlineStr">
        <is>
          <t>SYS</t>
        </is>
      </c>
      <c r="E45" t="n">
        <v>60.5</v>
      </c>
      <c r="F45" s="2" t="n">
        <v>45875</v>
      </c>
      <c r="G45" t="inlineStr">
        <is>
          <t>RAGLE, INC.</t>
        </is>
      </c>
      <c r="H45" t="inlineStr">
        <is>
          <t>R -43750-A</t>
        </is>
      </c>
      <c r="I45" t="n">
        <v>487693.65</v>
      </c>
      <c r="J45" t="inlineStr">
        <is>
          <t>SMALL STRUCTURE REPLACEMENT</t>
        </is>
      </c>
      <c r="K45" t="inlineStr">
        <is>
          <t>JENNINGS</t>
        </is>
      </c>
      <c r="L45" t="n">
        <v>5</v>
      </c>
      <c r="M45" t="inlineStr">
        <is>
          <t>8</t>
        </is>
      </c>
      <c r="N45" t="inlineStr">
        <is>
          <t>18150</t>
        </is>
      </c>
      <c r="O45" t="inlineStr">
        <is>
          <t>OLCO, INC.</t>
        </is>
      </c>
      <c r="P45" t="inlineStr">
        <is>
          <t>MILESTONE CONTRACTORS, L.P.</t>
        </is>
      </c>
      <c r="Q45" t="inlineStr">
        <is>
          <t>530453.57</t>
        </is>
      </c>
      <c r="R45" t="inlineStr">
        <is>
          <t>540277</t>
        </is>
      </c>
      <c r="S45" t="inlineStr">
        <is>
          <t>2100837</t>
        </is>
      </c>
      <c r="T45" t="inlineStr">
        <is>
          <t>IN</t>
        </is>
      </c>
      <c r="U45" t="inlineStr"/>
      <c r="V45" t="inlineStr"/>
      <c r="W45" t="inlineStr"/>
      <c r="X45" s="2" t="n">
        <v>45875</v>
      </c>
      <c r="Y45" t="inlineStr">
        <is>
          <t>STATE_12M</t>
        </is>
      </c>
      <c r="Z45" t="b">
        <v>1</v>
      </c>
    </row>
    <row r="46">
      <c r="A46" t="inlineStr">
        <is>
          <t>207-09935</t>
        </is>
      </c>
      <c r="B46" t="inlineStr">
        <is>
          <t>SUBGRADE TREATMENT, TYPE IC</t>
        </is>
      </c>
      <c r="C46" t="n">
        <v>342</v>
      </c>
      <c r="D46" t="inlineStr">
        <is>
          <t>SYS</t>
        </is>
      </c>
      <c r="E46" t="n">
        <v>62</v>
      </c>
      <c r="F46" s="2" t="n">
        <v>45211</v>
      </c>
      <c r="G46" t="inlineStr">
        <is>
          <t>E &amp; B PAVING, INC.</t>
        </is>
      </c>
      <c r="H46" t="inlineStr">
        <is>
          <t>B -42860-A</t>
        </is>
      </c>
      <c r="I46" t="n">
        <v>504500</v>
      </c>
      <c r="J46" t="inlineStr">
        <is>
          <t>BRIDGE DECK OVERLAY</t>
        </is>
      </c>
      <c r="K46" t="inlineStr">
        <is>
          <t>JACKSON</t>
        </is>
      </c>
      <c r="L46" t="n">
        <v>5</v>
      </c>
      <c r="M46" t="inlineStr">
        <is>
          <t>1</t>
        </is>
      </c>
      <c r="N46" t="inlineStr">
        <is>
          <t>21204</t>
        </is>
      </c>
      <c r="O46" t="inlineStr">
        <is>
          <t>MILESTONE CONTRACTORS, L.P.</t>
        </is>
      </c>
      <c r="P46" t="inlineStr">
        <is>
          <t>FORCE CONSTRUCTION COMPANY, INC.</t>
        </is>
      </c>
      <c r="Q46" t="inlineStr">
        <is>
          <t>631000</t>
        </is>
      </c>
      <c r="R46" t="inlineStr">
        <is>
          <t>643173.03</t>
        </is>
      </c>
      <c r="S46" t="inlineStr">
        <is>
          <t>2000295</t>
        </is>
      </c>
      <c r="T46" t="inlineStr">
        <is>
          <t>IN</t>
        </is>
      </c>
      <c r="U46" t="inlineStr"/>
      <c r="V46" t="inlineStr"/>
      <c r="W46" t="inlineStr"/>
      <c r="X46" s="2" t="n">
        <v>45211</v>
      </c>
      <c r="Y46" t="inlineStr">
        <is>
          <t>STATE_24M</t>
        </is>
      </c>
      <c r="Z46" t="b">
        <v>1</v>
      </c>
    </row>
    <row r="47">
      <c r="A47" t="inlineStr">
        <is>
          <t>207-09935</t>
        </is>
      </c>
      <c r="B47" t="inlineStr">
        <is>
          <t>SUBGRADE TREATMENT, TYPE IC</t>
        </is>
      </c>
      <c r="C47" t="n">
        <v>342</v>
      </c>
      <c r="D47" t="inlineStr">
        <is>
          <t>SYS</t>
        </is>
      </c>
      <c r="E47" t="n">
        <v>40</v>
      </c>
      <c r="F47" s="2" t="n">
        <v>45211</v>
      </c>
      <c r="G47" t="inlineStr">
        <is>
          <t>MILESTONE CONTRACTORS, L.P.</t>
        </is>
      </c>
      <c r="H47" t="inlineStr">
        <is>
          <t>B -42860-A</t>
        </is>
      </c>
      <c r="I47" t="n">
        <v>504500</v>
      </c>
      <c r="J47" t="inlineStr">
        <is>
          <t>BRIDGE DECK OVERLAY</t>
        </is>
      </c>
      <c r="K47" t="inlineStr">
        <is>
          <t>JACKSON</t>
        </is>
      </c>
      <c r="L47" t="n">
        <v>5</v>
      </c>
      <c r="M47" t="inlineStr">
        <is>
          <t>2</t>
        </is>
      </c>
      <c r="N47" t="inlineStr">
        <is>
          <t>13680</t>
        </is>
      </c>
      <c r="O47" t="inlineStr">
        <is>
          <t>MILESTONE CONTRACTORS, L.P.</t>
        </is>
      </c>
      <c r="P47" t="inlineStr">
        <is>
          <t>FORCE CONSTRUCTION COMPANY, INC.</t>
        </is>
      </c>
      <c r="Q47" t="inlineStr">
        <is>
          <t>631000</t>
        </is>
      </c>
      <c r="R47" t="inlineStr">
        <is>
          <t>643173.03</t>
        </is>
      </c>
      <c r="S47" t="inlineStr">
        <is>
          <t>2000295</t>
        </is>
      </c>
      <c r="T47" t="inlineStr">
        <is>
          <t>IN</t>
        </is>
      </c>
      <c r="U47" t="inlineStr"/>
      <c r="V47" t="inlineStr"/>
      <c r="W47" t="inlineStr"/>
      <c r="X47" s="2" t="n">
        <v>45211</v>
      </c>
      <c r="Y47" t="inlineStr">
        <is>
          <t>STATE_24M</t>
        </is>
      </c>
      <c r="Z47" t="b">
        <v>1</v>
      </c>
    </row>
    <row r="48">
      <c r="A48" t="inlineStr">
        <is>
          <t>207-09935</t>
        </is>
      </c>
      <c r="B48" t="inlineStr">
        <is>
          <t>SUBGRADE TREATMENT, TYPE IC</t>
        </is>
      </c>
      <c r="C48" t="n">
        <v>342</v>
      </c>
      <c r="D48" t="inlineStr">
        <is>
          <t>SYS</t>
        </is>
      </c>
      <c r="E48" t="n">
        <v>71.09</v>
      </c>
      <c r="F48" s="2" t="n">
        <v>45211</v>
      </c>
      <c r="G48" t="inlineStr">
        <is>
          <t>FORCE CONSTRUCTION COMPANY, INC.</t>
        </is>
      </c>
      <c r="H48" t="inlineStr">
        <is>
          <t>B -42860-A</t>
        </is>
      </c>
      <c r="I48" t="n">
        <v>504500</v>
      </c>
      <c r="J48" t="inlineStr">
        <is>
          <t>BRIDGE DECK OVERLAY</t>
        </is>
      </c>
      <c r="K48" t="inlineStr">
        <is>
          <t>JACKSON</t>
        </is>
      </c>
      <c r="L48" t="n">
        <v>5</v>
      </c>
      <c r="M48" t="inlineStr">
        <is>
          <t>3</t>
        </is>
      </c>
      <c r="N48" t="inlineStr">
        <is>
          <t>24312.78</t>
        </is>
      </c>
      <c r="O48" t="inlineStr">
        <is>
          <t>MILESTONE CONTRACTORS, L.P.</t>
        </is>
      </c>
      <c r="P48" t="inlineStr">
        <is>
          <t>FORCE CONSTRUCTION COMPANY, INC.</t>
        </is>
      </c>
      <c r="Q48" t="inlineStr">
        <is>
          <t>631000</t>
        </is>
      </c>
      <c r="R48" t="inlineStr">
        <is>
          <t>643173.03</t>
        </is>
      </c>
      <c r="S48" t="inlineStr">
        <is>
          <t>2000295</t>
        </is>
      </c>
      <c r="T48" t="inlineStr">
        <is>
          <t>IN</t>
        </is>
      </c>
      <c r="U48" t="inlineStr"/>
      <c r="V48" t="inlineStr"/>
      <c r="W48" t="inlineStr"/>
      <c r="X48" s="2" t="n">
        <v>45211</v>
      </c>
      <c r="Y48" t="inlineStr">
        <is>
          <t>STATE_24M</t>
        </is>
      </c>
      <c r="Z48" t="b">
        <v>1</v>
      </c>
    </row>
    <row r="49">
      <c r="A49" t="inlineStr">
        <is>
          <t>207-09935</t>
        </is>
      </c>
      <c r="B49" t="inlineStr">
        <is>
          <t>SUBGRADE TREATMENT, TYPE IC</t>
        </is>
      </c>
      <c r="C49" t="n">
        <v>342</v>
      </c>
      <c r="D49" t="inlineStr">
        <is>
          <t>SYS</t>
        </is>
      </c>
      <c r="E49" t="n">
        <v>46.17</v>
      </c>
      <c r="F49" s="2" t="n">
        <v>45211</v>
      </c>
      <c r="G49" t="inlineStr">
        <is>
          <t>HIS CONSTRUCTORS INC</t>
        </is>
      </c>
      <c r="H49" t="inlineStr">
        <is>
          <t>B -42860-A</t>
        </is>
      </c>
      <c r="I49" t="n">
        <v>504500</v>
      </c>
      <c r="J49" t="inlineStr">
        <is>
          <t>BRIDGE DECK OVERLAY</t>
        </is>
      </c>
      <c r="K49" t="inlineStr">
        <is>
          <t>JACKSON</t>
        </is>
      </c>
      <c r="L49" t="n">
        <v>5</v>
      </c>
      <c r="M49" t="inlineStr">
        <is>
          <t>4</t>
        </is>
      </c>
      <c r="N49" t="inlineStr">
        <is>
          <t>15790.14</t>
        </is>
      </c>
      <c r="O49" t="inlineStr">
        <is>
          <t>MILESTONE CONTRACTORS, L.P.</t>
        </is>
      </c>
      <c r="P49" t="inlineStr">
        <is>
          <t>FORCE CONSTRUCTION COMPANY, INC.</t>
        </is>
      </c>
      <c r="Q49" t="inlineStr">
        <is>
          <t>631000</t>
        </is>
      </c>
      <c r="R49" t="inlineStr">
        <is>
          <t>643173.03</t>
        </is>
      </c>
      <c r="S49" t="inlineStr">
        <is>
          <t>2000295</t>
        </is>
      </c>
      <c r="T49" t="inlineStr">
        <is>
          <t>IN</t>
        </is>
      </c>
      <c r="U49" t="inlineStr"/>
      <c r="V49" t="inlineStr"/>
      <c r="W49" t="inlineStr"/>
      <c r="X49" s="2" t="n">
        <v>45211</v>
      </c>
      <c r="Y49" t="inlineStr">
        <is>
          <t>STATE_24M</t>
        </is>
      </c>
      <c r="Z49" t="b">
        <v>1</v>
      </c>
    </row>
    <row r="50">
      <c r="A50" t="inlineStr">
        <is>
          <t>207-09935</t>
        </is>
      </c>
      <c r="B50" t="inlineStr">
        <is>
          <t>SUBGRADE TREATMENT, TYPE IC</t>
        </is>
      </c>
      <c r="C50" t="n">
        <v>488</v>
      </c>
      <c r="D50" t="inlineStr">
        <is>
          <t>SYS</t>
        </is>
      </c>
      <c r="E50" t="n">
        <v>90</v>
      </c>
      <c r="F50" s="2" t="n">
        <v>45211</v>
      </c>
      <c r="G50" t="inlineStr">
        <is>
          <t>PAUL H. ROHE COMPANY</t>
        </is>
      </c>
      <c r="H50" t="inlineStr">
        <is>
          <t>R -41535-A</t>
        </is>
      </c>
      <c r="I50" t="n">
        <v>817961.2</v>
      </c>
      <c r="J50" t="inlineStr">
        <is>
          <t>SLIDE CORRECTION</t>
        </is>
      </c>
      <c r="K50" t="inlineStr">
        <is>
          <t>JENNINGS</t>
        </is>
      </c>
      <c r="L50" t="n">
        <v>5</v>
      </c>
      <c r="M50" t="inlineStr">
        <is>
          <t>1</t>
        </is>
      </c>
      <c r="N50" t="inlineStr">
        <is>
          <t>43920</t>
        </is>
      </c>
      <c r="O50" t="inlineStr">
        <is>
          <t>MORPHEY CONSTRUCTION, INC.</t>
        </is>
      </c>
      <c r="P50" t="inlineStr"/>
      <c r="Q50" t="inlineStr">
        <is>
          <t>918000</t>
        </is>
      </c>
      <c r="R50" t="inlineStr">
        <is>
          <t>0</t>
        </is>
      </c>
      <c r="S50" t="inlineStr">
        <is>
          <t>1801692</t>
        </is>
      </c>
      <c r="T50" t="inlineStr">
        <is>
          <t>IN</t>
        </is>
      </c>
      <c r="U50" t="inlineStr"/>
      <c r="V50" t="inlineStr"/>
      <c r="W50" t="inlineStr"/>
      <c r="X50" s="2" t="n">
        <v>45211</v>
      </c>
      <c r="Y50" t="inlineStr">
        <is>
          <t>STATE_24M</t>
        </is>
      </c>
      <c r="Z50" t="b">
        <v>1</v>
      </c>
    </row>
    <row r="51">
      <c r="A51" t="inlineStr">
        <is>
          <t>207-09935</t>
        </is>
      </c>
      <c r="B51" t="inlineStr">
        <is>
          <t>SUBGRADE TREATMENT, TYPE IC</t>
        </is>
      </c>
      <c r="C51" t="n">
        <v>488</v>
      </c>
      <c r="D51" t="inlineStr">
        <is>
          <t>SYS</t>
        </is>
      </c>
      <c r="E51" t="n">
        <v>65</v>
      </c>
      <c r="F51" s="2" t="n">
        <v>45211</v>
      </c>
      <c r="G51" t="inlineStr">
        <is>
          <t>MORPHEY CONSTRUCTION, INC.</t>
        </is>
      </c>
      <c r="H51" t="inlineStr">
        <is>
          <t>R -41535-A</t>
        </is>
      </c>
      <c r="I51" t="n">
        <v>817961.2</v>
      </c>
      <c r="J51" t="inlineStr">
        <is>
          <t>SLIDE CORRECTION</t>
        </is>
      </c>
      <c r="K51" t="inlineStr">
        <is>
          <t>JENNINGS</t>
        </is>
      </c>
      <c r="L51" t="n">
        <v>5</v>
      </c>
      <c r="M51" t="inlineStr">
        <is>
          <t>2</t>
        </is>
      </c>
      <c r="N51" t="inlineStr">
        <is>
          <t>31720</t>
        </is>
      </c>
      <c r="O51" t="inlineStr">
        <is>
          <t>MORPHEY CONSTRUCTION, INC.</t>
        </is>
      </c>
      <c r="P51" t="inlineStr"/>
      <c r="Q51" t="inlineStr">
        <is>
          <t>918000</t>
        </is>
      </c>
      <c r="R51" t="inlineStr">
        <is>
          <t>0</t>
        </is>
      </c>
      <c r="S51" t="inlineStr">
        <is>
          <t>1801692</t>
        </is>
      </c>
      <c r="T51" t="inlineStr">
        <is>
          <t>IN</t>
        </is>
      </c>
      <c r="U51" t="inlineStr"/>
      <c r="V51" t="inlineStr"/>
      <c r="W51" t="inlineStr"/>
      <c r="X51" s="2" t="n">
        <v>45211</v>
      </c>
      <c r="Y51" t="inlineStr">
        <is>
          <t>STATE_24M</t>
        </is>
      </c>
      <c r="Z51" t="b">
        <v>1</v>
      </c>
    </row>
    <row r="52">
      <c r="A52" t="inlineStr">
        <is>
          <t>207-09935</t>
        </is>
      </c>
      <c r="B52" t="inlineStr">
        <is>
          <t>SUBGRADE TREATMENT, TYPE IC</t>
        </is>
      </c>
      <c r="C52" t="n">
        <v>228</v>
      </c>
      <c r="D52" t="inlineStr">
        <is>
          <t>SYS</t>
        </is>
      </c>
      <c r="E52" t="n">
        <v>64</v>
      </c>
      <c r="F52" s="2" t="n">
        <v>45245</v>
      </c>
      <c r="G52" t="inlineStr">
        <is>
          <t>JAMES H. DREW CORPORATION</t>
        </is>
      </c>
      <c r="H52" t="inlineStr">
        <is>
          <t>R -42697-B</t>
        </is>
      </c>
      <c r="I52" t="n">
        <v>965741.4</v>
      </c>
      <c r="J52" t="inlineStr">
        <is>
          <t>INTERSECTION IMPROVEMENT</t>
        </is>
      </c>
      <c r="K52" t="inlineStr">
        <is>
          <t>DECATUR</t>
        </is>
      </c>
      <c r="L52" t="n">
        <v>5</v>
      </c>
      <c r="M52" t="inlineStr">
        <is>
          <t>1</t>
        </is>
      </c>
      <c r="N52" t="inlineStr">
        <is>
          <t>14592</t>
        </is>
      </c>
      <c r="O52" t="inlineStr">
        <is>
          <t>MIDWESTERN ELECTRIC, INC.</t>
        </is>
      </c>
      <c r="P52" t="inlineStr">
        <is>
          <t>HOOSIER COMPANY, INC.</t>
        </is>
      </c>
      <c r="Q52" t="inlineStr">
        <is>
          <t>1079773</t>
        </is>
      </c>
      <c r="R52" t="inlineStr">
        <is>
          <t>1273229.06</t>
        </is>
      </c>
      <c r="S52" t="inlineStr">
        <is>
          <t>1902885</t>
        </is>
      </c>
      <c r="T52" t="inlineStr">
        <is>
          <t>IN</t>
        </is>
      </c>
      <c r="U52" t="inlineStr"/>
      <c r="V52" t="inlineStr"/>
      <c r="W52" t="inlineStr"/>
      <c r="X52" s="2" t="n">
        <v>45245</v>
      </c>
      <c r="Y52" t="inlineStr">
        <is>
          <t>STATE_24M</t>
        </is>
      </c>
      <c r="Z52" t="b">
        <v>1</v>
      </c>
    </row>
    <row r="53">
      <c r="A53" t="inlineStr">
        <is>
          <t>207-09935</t>
        </is>
      </c>
      <c r="B53" t="inlineStr">
        <is>
          <t>SUBGRADE TREATMENT, TYPE IC</t>
        </is>
      </c>
      <c r="C53" t="n">
        <v>228</v>
      </c>
      <c r="D53" t="inlineStr">
        <is>
          <t>SYS</t>
        </is>
      </c>
      <c r="E53" t="n">
        <v>49</v>
      </c>
      <c r="F53" s="2" t="n">
        <v>45245</v>
      </c>
      <c r="G53" t="inlineStr">
        <is>
          <t>MIDWESTERN ELECTRIC, INC.</t>
        </is>
      </c>
      <c r="H53" t="inlineStr">
        <is>
          <t>R -42697-B</t>
        </is>
      </c>
      <c r="I53" t="n">
        <v>965741.4</v>
      </c>
      <c r="J53" t="inlineStr">
        <is>
          <t>INTERSECTION IMPROVEMENT</t>
        </is>
      </c>
      <c r="K53" t="inlineStr">
        <is>
          <t>DECATUR</t>
        </is>
      </c>
      <c r="L53" t="n">
        <v>5</v>
      </c>
      <c r="M53" t="inlineStr">
        <is>
          <t>2</t>
        </is>
      </c>
      <c r="N53" t="inlineStr">
        <is>
          <t>11172</t>
        </is>
      </c>
      <c r="O53" t="inlineStr">
        <is>
          <t>MIDWESTERN ELECTRIC, INC.</t>
        </is>
      </c>
      <c r="P53" t="inlineStr">
        <is>
          <t>HOOSIER COMPANY, INC.</t>
        </is>
      </c>
      <c r="Q53" t="inlineStr">
        <is>
          <t>1079773</t>
        </is>
      </c>
      <c r="R53" t="inlineStr">
        <is>
          <t>1273229.06</t>
        </is>
      </c>
      <c r="S53" t="inlineStr">
        <is>
          <t>1902885</t>
        </is>
      </c>
      <c r="T53" t="inlineStr">
        <is>
          <t>IN</t>
        </is>
      </c>
      <c r="U53" t="inlineStr"/>
      <c r="V53" t="inlineStr"/>
      <c r="W53" t="inlineStr"/>
      <c r="X53" s="2" t="n">
        <v>45245</v>
      </c>
      <c r="Y53" t="inlineStr">
        <is>
          <t>STATE_24M</t>
        </is>
      </c>
      <c r="Z53" t="b">
        <v>1</v>
      </c>
    </row>
    <row r="54">
      <c r="A54" t="inlineStr">
        <is>
          <t>207-09935</t>
        </is>
      </c>
      <c r="B54" t="inlineStr">
        <is>
          <t>SUBGRADE TREATMENT, TYPE IC</t>
        </is>
      </c>
      <c r="C54" t="n">
        <v>228</v>
      </c>
      <c r="D54" t="inlineStr">
        <is>
          <t>SYS</t>
        </is>
      </c>
      <c r="E54" t="n">
        <v>57.2</v>
      </c>
      <c r="F54" s="2" t="n">
        <v>45245</v>
      </c>
      <c r="G54" t="inlineStr">
        <is>
          <t>HOOSIER COMPANY, INC.</t>
        </is>
      </c>
      <c r="H54" t="inlineStr">
        <is>
          <t>R -42697-B</t>
        </is>
      </c>
      <c r="I54" t="n">
        <v>965741.4</v>
      </c>
      <c r="J54" t="inlineStr">
        <is>
          <t>INTERSECTION IMPROVEMENT</t>
        </is>
      </c>
      <c r="K54" t="inlineStr">
        <is>
          <t>DECATUR</t>
        </is>
      </c>
      <c r="L54" t="n">
        <v>5</v>
      </c>
      <c r="M54" t="inlineStr">
        <is>
          <t>3</t>
        </is>
      </c>
      <c r="N54" t="inlineStr">
        <is>
          <t>13041.6</t>
        </is>
      </c>
      <c r="O54" t="inlineStr">
        <is>
          <t>MIDWESTERN ELECTRIC, INC.</t>
        </is>
      </c>
      <c r="P54" t="inlineStr">
        <is>
          <t>HOOSIER COMPANY, INC.</t>
        </is>
      </c>
      <c r="Q54" t="inlineStr">
        <is>
          <t>1079773</t>
        </is>
      </c>
      <c r="R54" t="inlineStr">
        <is>
          <t>1273229.06</t>
        </is>
      </c>
      <c r="S54" t="inlineStr">
        <is>
          <t>1902885</t>
        </is>
      </c>
      <c r="T54" t="inlineStr">
        <is>
          <t>IN</t>
        </is>
      </c>
      <c r="U54" t="inlineStr"/>
      <c r="V54" t="inlineStr"/>
      <c r="W54" t="inlineStr"/>
      <c r="X54" s="2" t="n">
        <v>45245</v>
      </c>
      <c r="Y54" t="inlineStr">
        <is>
          <t>STATE_24M</t>
        </is>
      </c>
      <c r="Z54" t="b">
        <v>1</v>
      </c>
    </row>
    <row r="55">
      <c r="A55" t="inlineStr">
        <is>
          <t>207-09935</t>
        </is>
      </c>
      <c r="B55" t="inlineStr">
        <is>
          <t>SUBGRADE TREATMENT, TYPE IC</t>
        </is>
      </c>
      <c r="C55" t="n">
        <v>480</v>
      </c>
      <c r="D55" t="inlineStr">
        <is>
          <t>SYS</t>
        </is>
      </c>
      <c r="E55" t="n">
        <v>60</v>
      </c>
      <c r="F55" s="2" t="n">
        <v>45273</v>
      </c>
      <c r="G55" t="inlineStr">
        <is>
          <t>DUNCAN ROBERTSON, INC.</t>
        </is>
      </c>
      <c r="H55" t="inlineStr">
        <is>
          <t>B -44202-A</t>
        </is>
      </c>
      <c r="I55" t="n">
        <v>715075.85</v>
      </c>
      <c r="J55" t="inlineStr">
        <is>
          <t>BRIDGE REHABILITATION OR REPAIR</t>
        </is>
      </c>
      <c r="K55" t="inlineStr">
        <is>
          <t>MARION</t>
        </is>
      </c>
      <c r="L55" t="n">
        <v>3</v>
      </c>
      <c r="M55" t="inlineStr">
        <is>
          <t>1</t>
        </is>
      </c>
      <c r="N55" t="inlineStr">
        <is>
          <t>28800</t>
        </is>
      </c>
      <c r="O55" t="inlineStr">
        <is>
          <t>HIS CONSTRUCTORS INC</t>
        </is>
      </c>
      <c r="P55" t="inlineStr">
        <is>
          <t>FORCE CONSTRUCTION COMPANY, INC.</t>
        </is>
      </c>
      <c r="Q55" t="inlineStr">
        <is>
          <t>798000.003</t>
        </is>
      </c>
      <c r="R55" t="inlineStr">
        <is>
          <t>822421.73</t>
        </is>
      </c>
      <c r="S55" t="inlineStr">
        <is>
          <t>2200138</t>
        </is>
      </c>
      <c r="T55" t="inlineStr">
        <is>
          <t>IN</t>
        </is>
      </c>
      <c r="U55" t="inlineStr"/>
      <c r="V55" t="inlineStr"/>
      <c r="W55" t="inlineStr"/>
      <c r="X55" s="2" t="n">
        <v>45273</v>
      </c>
      <c r="Y55" t="inlineStr">
        <is>
          <t>STATE_24M</t>
        </is>
      </c>
      <c r="Z55" t="b">
        <v>1</v>
      </c>
    </row>
    <row r="56">
      <c r="A56" t="inlineStr">
        <is>
          <t>207-09935</t>
        </is>
      </c>
      <c r="B56" t="inlineStr">
        <is>
          <t>SUBGRADE TREATMENT, TYPE IC</t>
        </is>
      </c>
      <c r="C56" t="n">
        <v>480</v>
      </c>
      <c r="D56" t="inlineStr">
        <is>
          <t>SYS</t>
        </is>
      </c>
      <c r="E56" t="n">
        <v>64.98999999999999</v>
      </c>
      <c r="F56" s="2" t="n">
        <v>45273</v>
      </c>
      <c r="G56" t="inlineStr">
        <is>
          <t>HIS CONSTRUCTORS INC</t>
        </is>
      </c>
      <c r="H56" t="inlineStr">
        <is>
          <t>B -44202-A</t>
        </is>
      </c>
      <c r="I56" t="n">
        <v>715075.85</v>
      </c>
      <c r="J56" t="inlineStr">
        <is>
          <t>BRIDGE REHABILITATION OR REPAIR</t>
        </is>
      </c>
      <c r="K56" t="inlineStr">
        <is>
          <t>MARION</t>
        </is>
      </c>
      <c r="L56" t="n">
        <v>3</v>
      </c>
      <c r="M56" t="inlineStr">
        <is>
          <t>2</t>
        </is>
      </c>
      <c r="N56" t="inlineStr">
        <is>
          <t>31195.2</t>
        </is>
      </c>
      <c r="O56" t="inlineStr">
        <is>
          <t>HIS CONSTRUCTORS INC</t>
        </is>
      </c>
      <c r="P56" t="inlineStr">
        <is>
          <t>FORCE CONSTRUCTION COMPANY, INC.</t>
        </is>
      </c>
      <c r="Q56" t="inlineStr">
        <is>
          <t>798000.003</t>
        </is>
      </c>
      <c r="R56" t="inlineStr">
        <is>
          <t>822421.73</t>
        </is>
      </c>
      <c r="S56" t="inlineStr">
        <is>
          <t>2200138</t>
        </is>
      </c>
      <c r="T56" t="inlineStr">
        <is>
          <t>IN</t>
        </is>
      </c>
      <c r="U56" t="inlineStr"/>
      <c r="V56" t="inlineStr"/>
      <c r="W56" t="inlineStr"/>
      <c r="X56" s="2" t="n">
        <v>45273</v>
      </c>
      <c r="Y56" t="inlineStr">
        <is>
          <t>STATE_24M</t>
        </is>
      </c>
      <c r="Z56" t="b">
        <v>1</v>
      </c>
    </row>
    <row r="57">
      <c r="A57" t="inlineStr">
        <is>
          <t>207-09935</t>
        </is>
      </c>
      <c r="B57" t="inlineStr">
        <is>
          <t>SUBGRADE TREATMENT, TYPE IC</t>
        </is>
      </c>
      <c r="C57" t="n">
        <v>480</v>
      </c>
      <c r="D57" t="inlineStr">
        <is>
          <t>SYS</t>
        </is>
      </c>
      <c r="E57" t="n">
        <v>59</v>
      </c>
      <c r="F57" s="2" t="n">
        <v>45273</v>
      </c>
      <c r="G57" t="inlineStr">
        <is>
          <t>FORCE CONSTRUCTION COMPANY, INC.</t>
        </is>
      </c>
      <c r="H57" t="inlineStr">
        <is>
          <t>B -44202-A</t>
        </is>
      </c>
      <c r="I57" t="n">
        <v>715075.85</v>
      </c>
      <c r="J57" t="inlineStr">
        <is>
          <t>BRIDGE REHABILITATION OR REPAIR</t>
        </is>
      </c>
      <c r="K57" t="inlineStr">
        <is>
          <t>MARION</t>
        </is>
      </c>
      <c r="L57" t="n">
        <v>3</v>
      </c>
      <c r="M57" t="inlineStr">
        <is>
          <t>3</t>
        </is>
      </c>
      <c r="N57" t="inlineStr">
        <is>
          <t>28320</t>
        </is>
      </c>
      <c r="O57" t="inlineStr">
        <is>
          <t>HIS CONSTRUCTORS INC</t>
        </is>
      </c>
      <c r="P57" t="inlineStr">
        <is>
          <t>FORCE CONSTRUCTION COMPANY, INC.</t>
        </is>
      </c>
      <c r="Q57" t="inlineStr">
        <is>
          <t>798000.003</t>
        </is>
      </c>
      <c r="R57" t="inlineStr">
        <is>
          <t>822421.73</t>
        </is>
      </c>
      <c r="S57" t="inlineStr">
        <is>
          <t>2200138</t>
        </is>
      </c>
      <c r="T57" t="inlineStr">
        <is>
          <t>IN</t>
        </is>
      </c>
      <c r="U57" t="inlineStr"/>
      <c r="V57" t="inlineStr"/>
      <c r="W57" t="inlineStr"/>
      <c r="X57" s="2" t="n">
        <v>45273</v>
      </c>
      <c r="Y57" t="inlineStr">
        <is>
          <t>STATE_24M</t>
        </is>
      </c>
      <c r="Z57" t="b">
        <v>1</v>
      </c>
    </row>
    <row r="58">
      <c r="A58" t="inlineStr">
        <is>
          <t>207-09935</t>
        </is>
      </c>
      <c r="B58" t="inlineStr">
        <is>
          <t>SUBGRADE TREATMENT, TYPE IC</t>
        </is>
      </c>
      <c r="C58" t="n">
        <v>492</v>
      </c>
      <c r="D58" t="inlineStr">
        <is>
          <t>SYS</t>
        </is>
      </c>
      <c r="E58" t="n">
        <v>51.8</v>
      </c>
      <c r="F58" s="2" t="n">
        <v>45309</v>
      </c>
      <c r="G58" t="inlineStr">
        <is>
          <t>RIETH-RILEY CONSTRUCTION</t>
        </is>
      </c>
      <c r="H58" t="inlineStr">
        <is>
          <t>R -42434-A</t>
        </is>
      </c>
      <c r="I58" t="n">
        <v>672222.42</v>
      </c>
      <c r="J58" t="inlineStr">
        <is>
          <t>SMALL STRUCTURE REPLACEMENT AND BRIDGE THIN DECK OVERLAY</t>
        </is>
      </c>
      <c r="K58" t="inlineStr">
        <is>
          <t>LAPORTE, PULASKI, STARKE</t>
        </is>
      </c>
      <c r="L58" t="n">
        <v>4</v>
      </c>
      <c r="M58" t="inlineStr">
        <is>
          <t>2</t>
        </is>
      </c>
      <c r="N58" t="inlineStr">
        <is>
          <t>25485.6</t>
        </is>
      </c>
      <c r="O58" t="inlineStr">
        <is>
          <t>RIETH-RILEY CONSTRUCTION</t>
        </is>
      </c>
      <c r="P58" t="inlineStr">
        <is>
          <t>L G S PLUMBING INC</t>
        </is>
      </c>
      <c r="Q58" t="inlineStr">
        <is>
          <t>747574</t>
        </is>
      </c>
      <c r="R58" t="inlineStr">
        <is>
          <t>980061.97</t>
        </is>
      </c>
      <c r="S58" t="inlineStr">
        <is>
          <t>1900022  2000747</t>
        </is>
      </c>
      <c r="T58" t="inlineStr">
        <is>
          <t>IN</t>
        </is>
      </c>
      <c r="U58" t="inlineStr"/>
      <c r="V58" t="inlineStr"/>
      <c r="W58" t="inlineStr"/>
      <c r="X58" s="2" t="n">
        <v>45309</v>
      </c>
      <c r="Y58" t="inlineStr">
        <is>
          <t>STATE_24M</t>
        </is>
      </c>
      <c r="Z58" t="b">
        <v>1</v>
      </c>
    </row>
    <row r="59">
      <c r="A59" t="inlineStr">
        <is>
          <t>207-09935</t>
        </is>
      </c>
      <c r="B59" t="inlineStr">
        <is>
          <t>SUBGRADE TREATMENT, TYPE IC</t>
        </is>
      </c>
      <c r="C59" t="n">
        <v>492</v>
      </c>
      <c r="D59" t="inlineStr">
        <is>
          <t>SYS</t>
        </is>
      </c>
      <c r="E59" t="n">
        <v>51.45</v>
      </c>
      <c r="F59" s="2" t="n">
        <v>45309</v>
      </c>
      <c r="G59" t="inlineStr">
        <is>
          <t>L G S PLUMBING INC</t>
        </is>
      </c>
      <c r="H59" t="inlineStr">
        <is>
          <t>R -42434-A</t>
        </is>
      </c>
      <c r="I59" t="n">
        <v>672222.42</v>
      </c>
      <c r="J59" t="inlineStr">
        <is>
          <t>SMALL STRUCTURE REPLACEMENT AND BRIDGE THIN DECK OVERLAY</t>
        </is>
      </c>
      <c r="K59" t="inlineStr">
        <is>
          <t>LAPORTE, PULASKI, STARKE</t>
        </is>
      </c>
      <c r="L59" t="n">
        <v>4</v>
      </c>
      <c r="M59" t="inlineStr">
        <is>
          <t>3</t>
        </is>
      </c>
      <c r="N59" t="inlineStr">
        <is>
          <t>25313.4</t>
        </is>
      </c>
      <c r="O59" t="inlineStr">
        <is>
          <t>RIETH-RILEY CONSTRUCTION</t>
        </is>
      </c>
      <c r="P59" t="inlineStr">
        <is>
          <t>L G S PLUMBING INC</t>
        </is>
      </c>
      <c r="Q59" t="inlineStr">
        <is>
          <t>747574</t>
        </is>
      </c>
      <c r="R59" t="inlineStr">
        <is>
          <t>980061.97</t>
        </is>
      </c>
      <c r="S59" t="inlineStr">
        <is>
          <t>1900022  2000747</t>
        </is>
      </c>
      <c r="T59" t="inlineStr">
        <is>
          <t>IN</t>
        </is>
      </c>
      <c r="U59" t="inlineStr"/>
      <c r="V59" t="inlineStr"/>
      <c r="W59" t="inlineStr"/>
      <c r="X59" s="2" t="n">
        <v>45309</v>
      </c>
      <c r="Y59" t="inlineStr">
        <is>
          <t>STATE_24M</t>
        </is>
      </c>
      <c r="Z59" t="b">
        <v>1</v>
      </c>
    </row>
    <row r="60">
      <c r="A60" t="inlineStr">
        <is>
          <t>207-09935</t>
        </is>
      </c>
      <c r="B60" t="inlineStr">
        <is>
          <t>SUBGRADE TREATMENT, TYPE IC</t>
        </is>
      </c>
      <c r="C60" t="n">
        <v>245</v>
      </c>
      <c r="D60" t="inlineStr">
        <is>
          <t>SYS</t>
        </is>
      </c>
      <c r="E60" t="n">
        <v>55</v>
      </c>
      <c r="F60" s="2" t="n">
        <v>45483</v>
      </c>
      <c r="G60" t="inlineStr">
        <is>
          <t>MILESTONE CONTRACTORS, L.P.</t>
        </is>
      </c>
      <c r="H60" t="inlineStr">
        <is>
          <t>B -43092-A</t>
        </is>
      </c>
      <c r="I60" t="n">
        <v>629750</v>
      </c>
      <c r="J60" t="inlineStr">
        <is>
          <t>BRIDGE DECK OVERLAY</t>
        </is>
      </c>
      <c r="K60" t="inlineStr">
        <is>
          <t>WAYNE</t>
        </is>
      </c>
      <c r="L60" t="n">
        <v>3</v>
      </c>
      <c r="M60" t="inlineStr">
        <is>
          <t>1</t>
        </is>
      </c>
      <c r="N60" t="inlineStr">
        <is>
          <t>13475</t>
        </is>
      </c>
      <c r="O60" t="inlineStr">
        <is>
          <t>PONTEM CONTRACTORS INC</t>
        </is>
      </c>
      <c r="P60" t="inlineStr">
        <is>
          <t>E &amp; B PAVING, INC.</t>
        </is>
      </c>
      <c r="Q60" t="inlineStr">
        <is>
          <t>681414.21</t>
        </is>
      </c>
      <c r="R60" t="inlineStr">
        <is>
          <t>739000</t>
        </is>
      </c>
      <c r="S60" t="inlineStr">
        <is>
          <t>2000507</t>
        </is>
      </c>
      <c r="T60" t="inlineStr">
        <is>
          <t>IN</t>
        </is>
      </c>
      <c r="U60" t="inlineStr"/>
      <c r="V60" t="inlineStr"/>
      <c r="W60" t="inlineStr"/>
      <c r="X60" s="2" t="n">
        <v>45483</v>
      </c>
      <c r="Y60" t="inlineStr">
        <is>
          <t>STATE_24M</t>
        </is>
      </c>
      <c r="Z60" t="b">
        <v>1</v>
      </c>
    </row>
    <row r="61">
      <c r="A61" t="inlineStr">
        <is>
          <t>207-09935</t>
        </is>
      </c>
      <c r="B61" t="inlineStr">
        <is>
          <t>SUBGRADE TREATMENT, TYPE IC</t>
        </is>
      </c>
      <c r="C61" t="n">
        <v>245</v>
      </c>
      <c r="D61" t="inlineStr">
        <is>
          <t>SYS</t>
        </is>
      </c>
      <c r="E61" t="n">
        <v>43.72</v>
      </c>
      <c r="F61" s="2" t="n">
        <v>45483</v>
      </c>
      <c r="G61" t="inlineStr">
        <is>
          <t>PONTEM CONTRACTORS INC</t>
        </is>
      </c>
      <c r="H61" t="inlineStr">
        <is>
          <t>B -43092-A</t>
        </is>
      </c>
      <c r="I61" t="n">
        <v>629750</v>
      </c>
      <c r="J61" t="inlineStr">
        <is>
          <t>BRIDGE DECK OVERLAY</t>
        </is>
      </c>
      <c r="K61" t="inlineStr">
        <is>
          <t>WAYNE</t>
        </is>
      </c>
      <c r="L61" t="n">
        <v>3</v>
      </c>
      <c r="M61" t="inlineStr">
        <is>
          <t>2</t>
        </is>
      </c>
      <c r="N61" t="inlineStr">
        <is>
          <t>10711.4</t>
        </is>
      </c>
      <c r="O61" t="inlineStr">
        <is>
          <t>PONTEM CONTRACTORS INC</t>
        </is>
      </c>
      <c r="P61" t="inlineStr">
        <is>
          <t>E &amp; B PAVING, INC.</t>
        </is>
      </c>
      <c r="Q61" t="inlineStr">
        <is>
          <t>681414.21</t>
        </is>
      </c>
      <c r="R61" t="inlineStr">
        <is>
          <t>739000</t>
        </is>
      </c>
      <c r="S61" t="inlineStr">
        <is>
          <t>2000507</t>
        </is>
      </c>
      <c r="T61" t="inlineStr">
        <is>
          <t>IN</t>
        </is>
      </c>
      <c r="U61" t="inlineStr"/>
      <c r="V61" t="inlineStr"/>
      <c r="W61" t="inlineStr"/>
      <c r="X61" s="2" t="n">
        <v>45483</v>
      </c>
      <c r="Y61" t="inlineStr">
        <is>
          <t>STATE_24M</t>
        </is>
      </c>
      <c r="Z61" t="b">
        <v>1</v>
      </c>
    </row>
    <row r="62">
      <c r="A62" t="inlineStr">
        <is>
          <t>207-09935</t>
        </is>
      </c>
      <c r="B62" t="inlineStr">
        <is>
          <t>SUBGRADE TREATMENT, TYPE IC</t>
        </is>
      </c>
      <c r="C62" t="n">
        <v>245</v>
      </c>
      <c r="D62" t="inlineStr">
        <is>
          <t>SYS</t>
        </is>
      </c>
      <c r="E62" t="n">
        <v>75</v>
      </c>
      <c r="F62" s="2" t="n">
        <v>45483</v>
      </c>
      <c r="G62" t="inlineStr">
        <is>
          <t>E &amp; B PAVING, INC.</t>
        </is>
      </c>
      <c r="H62" t="inlineStr">
        <is>
          <t>B -43092-A</t>
        </is>
      </c>
      <c r="I62" t="n">
        <v>629750</v>
      </c>
      <c r="J62" t="inlineStr">
        <is>
          <t>BRIDGE DECK OVERLAY</t>
        </is>
      </c>
      <c r="K62" t="inlineStr">
        <is>
          <t>WAYNE</t>
        </is>
      </c>
      <c r="L62" t="n">
        <v>3</v>
      </c>
      <c r="M62" t="inlineStr">
        <is>
          <t>3</t>
        </is>
      </c>
      <c r="N62" t="inlineStr">
        <is>
          <t>18375</t>
        </is>
      </c>
      <c r="O62" t="inlineStr">
        <is>
          <t>PONTEM CONTRACTORS INC</t>
        </is>
      </c>
      <c r="P62" t="inlineStr">
        <is>
          <t>E &amp; B PAVING, INC.</t>
        </is>
      </c>
      <c r="Q62" t="inlineStr">
        <is>
          <t>681414.21</t>
        </is>
      </c>
      <c r="R62" t="inlineStr">
        <is>
          <t>739000</t>
        </is>
      </c>
      <c r="S62" t="inlineStr">
        <is>
          <t>2000507</t>
        </is>
      </c>
      <c r="T62" t="inlineStr">
        <is>
          <t>IN</t>
        </is>
      </c>
      <c r="U62" t="inlineStr"/>
      <c r="V62" t="inlineStr"/>
      <c r="W62" t="inlineStr"/>
      <c r="X62" s="2" t="n">
        <v>45483</v>
      </c>
      <c r="Y62" t="inlineStr">
        <is>
          <t>STATE_24M</t>
        </is>
      </c>
      <c r="Z62" t="b">
        <v>1</v>
      </c>
    </row>
    <row r="63">
      <c r="A63" t="inlineStr">
        <is>
          <t>207-09935</t>
        </is>
      </c>
      <c r="B63" t="inlineStr">
        <is>
          <t>SUBGRADE TREATMENT, TYPE IC</t>
        </is>
      </c>
      <c r="C63" t="n">
        <v>229</v>
      </c>
      <c r="D63" t="inlineStr">
        <is>
          <t>SYS</t>
        </is>
      </c>
      <c r="E63" t="n">
        <v>39.7</v>
      </c>
      <c r="F63" s="2" t="n">
        <v>45483</v>
      </c>
      <c r="G63" t="inlineStr">
        <is>
          <t>OLCO, INC.</t>
        </is>
      </c>
      <c r="H63" t="inlineStr">
        <is>
          <t>B -43404-A</t>
        </is>
      </c>
      <c r="I63" t="n">
        <v>472344.9661</v>
      </c>
      <c r="J63" t="inlineStr">
        <is>
          <t>SMALL STRUCTURE REPLACEMENT</t>
        </is>
      </c>
      <c r="K63" t="inlineStr">
        <is>
          <t>WAYNE</t>
        </is>
      </c>
      <c r="L63" t="n">
        <v>3</v>
      </c>
      <c r="M63" t="inlineStr">
        <is>
          <t>1</t>
        </is>
      </c>
      <c r="N63" t="inlineStr">
        <is>
          <t>9091.3</t>
        </is>
      </c>
      <c r="O63" t="inlineStr">
        <is>
          <t>UNITED CONSTRUCTION SERVICES LLC</t>
        </is>
      </c>
      <c r="P63" t="inlineStr">
        <is>
          <t>INDIANA EARTHWORKS  LLC</t>
        </is>
      </c>
      <c r="Q63" t="inlineStr">
        <is>
          <t>630991.548</t>
        </is>
      </c>
      <c r="R63" t="inlineStr">
        <is>
          <t>785120.5</t>
        </is>
      </c>
      <c r="S63" t="inlineStr">
        <is>
          <t>2002287  2002288</t>
        </is>
      </c>
      <c r="T63" t="inlineStr">
        <is>
          <t>IN</t>
        </is>
      </c>
      <c r="U63" t="inlineStr"/>
      <c r="V63" t="inlineStr"/>
      <c r="W63" t="inlineStr"/>
      <c r="X63" s="2" t="n">
        <v>45483</v>
      </c>
      <c r="Y63" t="inlineStr">
        <is>
          <t>STATE_24M</t>
        </is>
      </c>
      <c r="Z63" t="b">
        <v>1</v>
      </c>
    </row>
    <row r="64">
      <c r="A64" t="inlineStr">
        <is>
          <t>207-09935</t>
        </is>
      </c>
      <c r="B64" t="inlineStr">
        <is>
          <t>SUBGRADE TREATMENT, TYPE IC</t>
        </is>
      </c>
      <c r="C64" t="n">
        <v>229</v>
      </c>
      <c r="D64" t="inlineStr">
        <is>
          <t>SYS</t>
        </is>
      </c>
      <c r="E64" t="n">
        <v>71.19</v>
      </c>
      <c r="F64" s="2" t="n">
        <v>45483</v>
      </c>
      <c r="G64" t="inlineStr">
        <is>
          <t>UNITED CONSTRUCTION SERVICES LLC</t>
        </is>
      </c>
      <c r="H64" t="inlineStr">
        <is>
          <t>B -43404-A</t>
        </is>
      </c>
      <c r="I64" t="n">
        <v>472344.9661</v>
      </c>
      <c r="J64" t="inlineStr">
        <is>
          <t>SMALL STRUCTURE REPLACEMENT</t>
        </is>
      </c>
      <c r="K64" t="inlineStr">
        <is>
          <t>WAYNE</t>
        </is>
      </c>
      <c r="L64" t="n">
        <v>3</v>
      </c>
      <c r="M64" t="inlineStr">
        <is>
          <t>2</t>
        </is>
      </c>
      <c r="N64" t="inlineStr">
        <is>
          <t>16302.51</t>
        </is>
      </c>
      <c r="O64" t="inlineStr">
        <is>
          <t>UNITED CONSTRUCTION SERVICES LLC</t>
        </is>
      </c>
      <c r="P64" t="inlineStr">
        <is>
          <t>INDIANA EARTHWORKS  LLC</t>
        </is>
      </c>
      <c r="Q64" t="inlineStr">
        <is>
          <t>630991.548</t>
        </is>
      </c>
      <c r="R64" t="inlineStr">
        <is>
          <t>785120.5</t>
        </is>
      </c>
      <c r="S64" t="inlineStr">
        <is>
          <t>2002287  2002288</t>
        </is>
      </c>
      <c r="T64" t="inlineStr">
        <is>
          <t>IN</t>
        </is>
      </c>
      <c r="U64" t="inlineStr"/>
      <c r="V64" t="inlineStr"/>
      <c r="W64" t="inlineStr"/>
      <c r="X64" s="2" t="n">
        <v>45483</v>
      </c>
      <c r="Y64" t="inlineStr">
        <is>
          <t>STATE_24M</t>
        </is>
      </c>
      <c r="Z64" t="b">
        <v>1</v>
      </c>
    </row>
    <row r="65">
      <c r="A65" t="inlineStr">
        <is>
          <t>207-09935</t>
        </is>
      </c>
      <c r="B65" t="inlineStr">
        <is>
          <t>SUBGRADE TREATMENT, TYPE IC</t>
        </is>
      </c>
      <c r="C65" t="n">
        <v>229</v>
      </c>
      <c r="D65" t="inlineStr">
        <is>
          <t>SYS</t>
        </is>
      </c>
      <c r="E65" t="n">
        <v>41</v>
      </c>
      <c r="F65" s="2" t="n">
        <v>45483</v>
      </c>
      <c r="G65" t="inlineStr">
        <is>
          <t>INDIANA EARTHWORKS  LLC</t>
        </is>
      </c>
      <c r="H65" t="inlineStr">
        <is>
          <t>B -43404-A</t>
        </is>
      </c>
      <c r="I65" t="n">
        <v>472344.9661</v>
      </c>
      <c r="J65" t="inlineStr">
        <is>
          <t>SMALL STRUCTURE REPLACEMENT</t>
        </is>
      </c>
      <c r="K65" t="inlineStr">
        <is>
          <t>WAYNE</t>
        </is>
      </c>
      <c r="L65" t="n">
        <v>3</v>
      </c>
      <c r="M65" t="inlineStr">
        <is>
          <t>3</t>
        </is>
      </c>
      <c r="N65" t="inlineStr">
        <is>
          <t>9389</t>
        </is>
      </c>
      <c r="O65" t="inlineStr">
        <is>
          <t>UNITED CONSTRUCTION SERVICES LLC</t>
        </is>
      </c>
      <c r="P65" t="inlineStr">
        <is>
          <t>INDIANA EARTHWORKS  LLC</t>
        </is>
      </c>
      <c r="Q65" t="inlineStr">
        <is>
          <t>630991.548</t>
        </is>
      </c>
      <c r="R65" t="inlineStr">
        <is>
          <t>785120.5</t>
        </is>
      </c>
      <c r="S65" t="inlineStr">
        <is>
          <t>2002287  2002288</t>
        </is>
      </c>
      <c r="T65" t="inlineStr">
        <is>
          <t>IN</t>
        </is>
      </c>
      <c r="U65" t="inlineStr"/>
      <c r="V65" t="inlineStr"/>
      <c r="W65" t="inlineStr"/>
      <c r="X65" s="2" t="n">
        <v>45483</v>
      </c>
      <c r="Y65" t="inlineStr">
        <is>
          <t>STATE_24M</t>
        </is>
      </c>
      <c r="Z65" t="b">
        <v>1</v>
      </c>
    </row>
    <row r="66">
      <c r="A66" t="inlineStr">
        <is>
          <t>207-09935</t>
        </is>
      </c>
      <c r="B66" t="inlineStr">
        <is>
          <t>SUBGRADE TREATMENT, TYPE IC</t>
        </is>
      </c>
      <c r="C66" t="n">
        <v>229</v>
      </c>
      <c r="D66" t="inlineStr">
        <is>
          <t>SYS</t>
        </is>
      </c>
      <c r="E66" t="n">
        <v>75</v>
      </c>
      <c r="F66" s="2" t="n">
        <v>45483</v>
      </c>
      <c r="G66" t="inlineStr">
        <is>
          <t>MORPHEY CONSTRUCTION, INC.</t>
        </is>
      </c>
      <c r="H66" t="inlineStr">
        <is>
          <t>B -43404-A</t>
        </is>
      </c>
      <c r="I66" t="n">
        <v>472344.9661</v>
      </c>
      <c r="J66" t="inlineStr">
        <is>
          <t>SMALL STRUCTURE REPLACEMENT</t>
        </is>
      </c>
      <c r="K66" t="inlineStr">
        <is>
          <t>WAYNE</t>
        </is>
      </c>
      <c r="L66" t="n">
        <v>3</v>
      </c>
      <c r="M66" t="inlineStr">
        <is>
          <t>4</t>
        </is>
      </c>
      <c r="N66" t="inlineStr">
        <is>
          <t>17175</t>
        </is>
      </c>
      <c r="O66" t="inlineStr">
        <is>
          <t>UNITED CONSTRUCTION SERVICES LLC</t>
        </is>
      </c>
      <c r="P66" t="inlineStr">
        <is>
          <t>INDIANA EARTHWORKS  LLC</t>
        </is>
      </c>
      <c r="Q66" t="inlineStr">
        <is>
          <t>630991.548</t>
        </is>
      </c>
      <c r="R66" t="inlineStr">
        <is>
          <t>785120.5</t>
        </is>
      </c>
      <c r="S66" t="inlineStr">
        <is>
          <t>2002287  2002288</t>
        </is>
      </c>
      <c r="T66" t="inlineStr">
        <is>
          <t>IN</t>
        </is>
      </c>
      <c r="U66" t="inlineStr"/>
      <c r="V66" t="inlineStr"/>
      <c r="W66" t="inlineStr"/>
      <c r="X66" s="2" t="n">
        <v>45483</v>
      </c>
      <c r="Y66" t="inlineStr">
        <is>
          <t>STATE_24M</t>
        </is>
      </c>
      <c r="Z66" t="b">
        <v>1</v>
      </c>
    </row>
    <row r="67">
      <c r="A67" t="inlineStr">
        <is>
          <t>207-09935</t>
        </is>
      </c>
      <c r="B67" t="inlineStr">
        <is>
          <t>SUBGRADE TREATMENT, TYPE IC</t>
        </is>
      </c>
      <c r="C67" t="n">
        <v>410</v>
      </c>
      <c r="D67" t="inlineStr">
        <is>
          <t>SYS</t>
        </is>
      </c>
      <c r="E67" t="n">
        <v>45.34</v>
      </c>
      <c r="F67" s="2" t="n">
        <v>45483</v>
      </c>
      <c r="G67" t="inlineStr">
        <is>
          <t>OLCO, INC.</t>
        </is>
      </c>
      <c r="H67" t="inlineStr">
        <is>
          <t>B -43500-A</t>
        </is>
      </c>
      <c r="I67" t="n">
        <v>782037.79</v>
      </c>
      <c r="J67" t="inlineStr">
        <is>
          <t>SMALL STRUCTURE REPLACEMENT</t>
        </is>
      </c>
      <c r="K67" t="inlineStr">
        <is>
          <t>SHELBY</t>
        </is>
      </c>
      <c r="L67" t="n">
        <v>3</v>
      </c>
      <c r="M67" t="inlineStr">
        <is>
          <t>1</t>
        </is>
      </c>
      <c r="N67" t="inlineStr">
        <is>
          <t>18589.4</t>
        </is>
      </c>
      <c r="O67" t="inlineStr">
        <is>
          <t>PAUL H. ROHE COMPANY</t>
        </is>
      </c>
      <c r="P67" t="inlineStr">
        <is>
          <t>FORCE CONSTRUCTION COMPANY, INC.</t>
        </is>
      </c>
      <c r="Q67" t="inlineStr">
        <is>
          <t>878216.9</t>
        </is>
      </c>
      <c r="R67" t="inlineStr">
        <is>
          <t>898711.5</t>
        </is>
      </c>
      <c r="S67" t="inlineStr">
        <is>
          <t>2002273  2002274</t>
        </is>
      </c>
      <c r="T67" t="inlineStr">
        <is>
          <t>IN</t>
        </is>
      </c>
      <c r="U67" t="inlineStr"/>
      <c r="V67" t="inlineStr"/>
      <c r="W67" t="inlineStr"/>
      <c r="X67" s="2" t="n">
        <v>45483</v>
      </c>
      <c r="Y67" t="inlineStr">
        <is>
          <t>STATE_24M</t>
        </is>
      </c>
      <c r="Z67" t="b">
        <v>1</v>
      </c>
    </row>
    <row r="68">
      <c r="A68" t="inlineStr">
        <is>
          <t>207-09935</t>
        </is>
      </c>
      <c r="B68" t="inlineStr">
        <is>
          <t>SUBGRADE TREATMENT, TYPE IC</t>
        </is>
      </c>
      <c r="C68" t="n">
        <v>410</v>
      </c>
      <c r="D68" t="inlineStr">
        <is>
          <t>SYS</t>
        </is>
      </c>
      <c r="E68" t="n">
        <v>39</v>
      </c>
      <c r="F68" s="2" t="n">
        <v>45483</v>
      </c>
      <c r="G68" t="inlineStr">
        <is>
          <t>PAUL H. ROHE COMPANY</t>
        </is>
      </c>
      <c r="H68" t="inlineStr">
        <is>
          <t>B -43500-A</t>
        </is>
      </c>
      <c r="I68" t="n">
        <v>782037.79</v>
      </c>
      <c r="J68" t="inlineStr">
        <is>
          <t>SMALL STRUCTURE REPLACEMENT</t>
        </is>
      </c>
      <c r="K68" t="inlineStr">
        <is>
          <t>SHELBY</t>
        </is>
      </c>
      <c r="L68" t="n">
        <v>3</v>
      </c>
      <c r="M68" t="inlineStr">
        <is>
          <t>2</t>
        </is>
      </c>
      <c r="N68" t="inlineStr">
        <is>
          <t>15990</t>
        </is>
      </c>
      <c r="O68" t="inlineStr">
        <is>
          <t>PAUL H. ROHE COMPANY</t>
        </is>
      </c>
      <c r="P68" t="inlineStr">
        <is>
          <t>FORCE CONSTRUCTION COMPANY, INC.</t>
        </is>
      </c>
      <c r="Q68" t="inlineStr">
        <is>
          <t>878216.9</t>
        </is>
      </c>
      <c r="R68" t="inlineStr">
        <is>
          <t>898711.5</t>
        </is>
      </c>
      <c r="S68" t="inlineStr">
        <is>
          <t>2002273  2002274</t>
        </is>
      </c>
      <c r="T68" t="inlineStr">
        <is>
          <t>IN</t>
        </is>
      </c>
      <c r="U68" t="inlineStr"/>
      <c r="V68" t="inlineStr"/>
      <c r="W68" t="inlineStr"/>
      <c r="X68" s="2" t="n">
        <v>45483</v>
      </c>
      <c r="Y68" t="inlineStr">
        <is>
          <t>STATE_24M</t>
        </is>
      </c>
      <c r="Z68" t="b">
        <v>1</v>
      </c>
    </row>
    <row r="69">
      <c r="A69" t="inlineStr">
        <is>
          <t>207-09935</t>
        </is>
      </c>
      <c r="B69" t="inlineStr">
        <is>
          <t>SUBGRADE TREATMENT, TYPE IC</t>
        </is>
      </c>
      <c r="C69" t="n">
        <v>410</v>
      </c>
      <c r="D69" t="inlineStr">
        <is>
          <t>SYS</t>
        </is>
      </c>
      <c r="E69" t="n">
        <v>37</v>
      </c>
      <c r="F69" s="2" t="n">
        <v>45483</v>
      </c>
      <c r="G69" t="inlineStr">
        <is>
          <t>FORCE CONSTRUCTION COMPANY, INC.</t>
        </is>
      </c>
      <c r="H69" t="inlineStr">
        <is>
          <t>B -43500-A</t>
        </is>
      </c>
      <c r="I69" t="n">
        <v>782037.79</v>
      </c>
      <c r="J69" t="inlineStr">
        <is>
          <t>SMALL STRUCTURE REPLACEMENT</t>
        </is>
      </c>
      <c r="K69" t="inlineStr">
        <is>
          <t>SHELBY</t>
        </is>
      </c>
      <c r="L69" t="n">
        <v>3</v>
      </c>
      <c r="M69" t="inlineStr">
        <is>
          <t>3</t>
        </is>
      </c>
      <c r="N69" t="inlineStr">
        <is>
          <t>15170</t>
        </is>
      </c>
      <c r="O69" t="inlineStr">
        <is>
          <t>PAUL H. ROHE COMPANY</t>
        </is>
      </c>
      <c r="P69" t="inlineStr">
        <is>
          <t>FORCE CONSTRUCTION COMPANY, INC.</t>
        </is>
      </c>
      <c r="Q69" t="inlineStr">
        <is>
          <t>878216.9</t>
        </is>
      </c>
      <c r="R69" t="inlineStr">
        <is>
          <t>898711.5</t>
        </is>
      </c>
      <c r="S69" t="inlineStr">
        <is>
          <t>2002273  2002274</t>
        </is>
      </c>
      <c r="T69" t="inlineStr">
        <is>
          <t>IN</t>
        </is>
      </c>
      <c r="U69" t="inlineStr"/>
      <c r="V69" t="inlineStr"/>
      <c r="W69" t="inlineStr"/>
      <c r="X69" s="2" t="n">
        <v>45483</v>
      </c>
      <c r="Y69" t="inlineStr">
        <is>
          <t>STATE_24M</t>
        </is>
      </c>
      <c r="Z69" t="b">
        <v>1</v>
      </c>
    </row>
    <row r="70">
      <c r="A70" t="inlineStr">
        <is>
          <t>207-09935</t>
        </is>
      </c>
      <c r="B70" t="inlineStr">
        <is>
          <t>SUBGRADE TREATMENT, TYPE IC</t>
        </is>
      </c>
      <c r="C70" t="n">
        <v>410</v>
      </c>
      <c r="D70" t="inlineStr">
        <is>
          <t>SYS</t>
        </is>
      </c>
      <c r="E70" t="n">
        <v>37.21</v>
      </c>
      <c r="F70" s="2" t="n">
        <v>45483</v>
      </c>
      <c r="G70" t="inlineStr">
        <is>
          <t>HIS CONSTRUCTORS INC</t>
        </is>
      </c>
      <c r="H70" t="inlineStr">
        <is>
          <t>B -43500-A</t>
        </is>
      </c>
      <c r="I70" t="n">
        <v>782037.79</v>
      </c>
      <c r="J70" t="inlineStr">
        <is>
          <t>SMALL STRUCTURE REPLACEMENT</t>
        </is>
      </c>
      <c r="K70" t="inlineStr">
        <is>
          <t>SHELBY</t>
        </is>
      </c>
      <c r="L70" t="n">
        <v>3</v>
      </c>
      <c r="M70" t="inlineStr">
        <is>
          <t>4</t>
        </is>
      </c>
      <c r="N70" t="inlineStr">
        <is>
          <t>15256.1</t>
        </is>
      </c>
      <c r="O70" t="inlineStr">
        <is>
          <t>PAUL H. ROHE COMPANY</t>
        </is>
      </c>
      <c r="P70" t="inlineStr">
        <is>
          <t>FORCE CONSTRUCTION COMPANY, INC.</t>
        </is>
      </c>
      <c r="Q70" t="inlineStr">
        <is>
          <t>878216.9</t>
        </is>
      </c>
      <c r="R70" t="inlineStr">
        <is>
          <t>898711.5</t>
        </is>
      </c>
      <c r="S70" t="inlineStr">
        <is>
          <t>2002273  2002274</t>
        </is>
      </c>
      <c r="T70" t="inlineStr">
        <is>
          <t>IN</t>
        </is>
      </c>
      <c r="U70" t="inlineStr"/>
      <c r="V70" t="inlineStr"/>
      <c r="W70" t="inlineStr"/>
      <c r="X70" s="2" t="n">
        <v>45483</v>
      </c>
      <c r="Y70" t="inlineStr">
        <is>
          <t>STATE_24M</t>
        </is>
      </c>
      <c r="Z70" t="b">
        <v>1</v>
      </c>
    </row>
    <row r="71">
      <c r="A71" t="inlineStr">
        <is>
          <t>207-09935</t>
        </is>
      </c>
      <c r="B71" t="inlineStr">
        <is>
          <t>SUBGRADE TREATMENT, TYPE IC</t>
        </is>
      </c>
      <c r="C71" t="n">
        <v>410</v>
      </c>
      <c r="D71" t="inlineStr">
        <is>
          <t>SYS</t>
        </is>
      </c>
      <c r="E71" t="n">
        <v>33</v>
      </c>
      <c r="F71" s="2" t="n">
        <v>45483</v>
      </c>
      <c r="G71" t="inlineStr">
        <is>
          <t>MILESTONE CONTRACTORS, L.P.</t>
        </is>
      </c>
      <c r="H71" t="inlineStr">
        <is>
          <t>B -43500-A</t>
        </is>
      </c>
      <c r="I71" t="n">
        <v>782037.79</v>
      </c>
      <c r="J71" t="inlineStr">
        <is>
          <t>SMALL STRUCTURE REPLACEMENT</t>
        </is>
      </c>
      <c r="K71" t="inlineStr">
        <is>
          <t>SHELBY</t>
        </is>
      </c>
      <c r="L71" t="n">
        <v>3</v>
      </c>
      <c r="M71" t="inlineStr">
        <is>
          <t>5</t>
        </is>
      </c>
      <c r="N71" t="inlineStr">
        <is>
          <t>13530</t>
        </is>
      </c>
      <c r="O71" t="inlineStr">
        <is>
          <t>PAUL H. ROHE COMPANY</t>
        </is>
      </c>
      <c r="P71" t="inlineStr">
        <is>
          <t>FORCE CONSTRUCTION COMPANY, INC.</t>
        </is>
      </c>
      <c r="Q71" t="inlineStr">
        <is>
          <t>878216.9</t>
        </is>
      </c>
      <c r="R71" t="inlineStr">
        <is>
          <t>898711.5</t>
        </is>
      </c>
      <c r="S71" t="inlineStr">
        <is>
          <t>2002273  2002274</t>
        </is>
      </c>
      <c r="T71" t="inlineStr">
        <is>
          <t>IN</t>
        </is>
      </c>
      <c r="U71" t="inlineStr"/>
      <c r="V71" t="inlineStr"/>
      <c r="W71" t="inlineStr"/>
      <c r="X71" s="2" t="n">
        <v>45483</v>
      </c>
      <c r="Y71" t="inlineStr">
        <is>
          <t>STATE_24M</t>
        </is>
      </c>
      <c r="Z71" t="b">
        <v>1</v>
      </c>
    </row>
    <row r="72">
      <c r="A72" t="inlineStr">
        <is>
          <t>207-09935</t>
        </is>
      </c>
      <c r="B72" t="inlineStr">
        <is>
          <t>SUBGRADE TREATMENT, TYPE IC</t>
        </is>
      </c>
      <c r="C72" t="n">
        <v>410</v>
      </c>
      <c r="D72" t="inlineStr">
        <is>
          <t>SYS</t>
        </is>
      </c>
      <c r="E72" t="n">
        <v>51</v>
      </c>
      <c r="F72" s="2" t="n">
        <v>45483</v>
      </c>
      <c r="G72" t="inlineStr">
        <is>
          <t>CRACKERS DEMO LLC</t>
        </is>
      </c>
      <c r="H72" t="inlineStr">
        <is>
          <t>B -43500-A</t>
        </is>
      </c>
      <c r="I72" t="n">
        <v>782037.79</v>
      </c>
      <c r="J72" t="inlineStr">
        <is>
          <t>SMALL STRUCTURE REPLACEMENT</t>
        </is>
      </c>
      <c r="K72" t="inlineStr">
        <is>
          <t>SHELBY</t>
        </is>
      </c>
      <c r="L72" t="n">
        <v>3</v>
      </c>
      <c r="M72" t="inlineStr">
        <is>
          <t>6</t>
        </is>
      </c>
      <c r="N72" t="inlineStr">
        <is>
          <t>20910</t>
        </is>
      </c>
      <c r="O72" t="inlineStr">
        <is>
          <t>PAUL H. ROHE COMPANY</t>
        </is>
      </c>
      <c r="P72" t="inlineStr">
        <is>
          <t>FORCE CONSTRUCTION COMPANY, INC.</t>
        </is>
      </c>
      <c r="Q72" t="inlineStr">
        <is>
          <t>878216.9</t>
        </is>
      </c>
      <c r="R72" t="inlineStr">
        <is>
          <t>898711.5</t>
        </is>
      </c>
      <c r="S72" t="inlineStr">
        <is>
          <t>2002273  2002274</t>
        </is>
      </c>
      <c r="T72" t="inlineStr">
        <is>
          <t>IN</t>
        </is>
      </c>
      <c r="U72" t="inlineStr"/>
      <c r="V72" t="inlineStr"/>
      <c r="W72" t="inlineStr"/>
      <c r="X72" s="2" t="n">
        <v>45483</v>
      </c>
      <c r="Y72" t="inlineStr">
        <is>
          <t>STATE_24M</t>
        </is>
      </c>
      <c r="Z72" t="b">
        <v>1</v>
      </c>
    </row>
    <row r="73">
      <c r="A73" t="inlineStr">
        <is>
          <t>207-09935</t>
        </is>
      </c>
      <c r="B73" t="inlineStr">
        <is>
          <t>SUBGRADE TREATMENT, TYPE IC</t>
        </is>
      </c>
      <c r="C73" t="n">
        <v>410</v>
      </c>
      <c r="D73" t="inlineStr">
        <is>
          <t>SYS</t>
        </is>
      </c>
      <c r="E73" t="n">
        <v>60</v>
      </c>
      <c r="F73" s="2" t="n">
        <v>45483</v>
      </c>
      <c r="G73" t="inlineStr">
        <is>
          <t>MORPHEY CONSTRUCTION, INC.</t>
        </is>
      </c>
      <c r="H73" t="inlineStr">
        <is>
          <t>B -43500-A</t>
        </is>
      </c>
      <c r="I73" t="n">
        <v>782037.79</v>
      </c>
      <c r="J73" t="inlineStr">
        <is>
          <t>SMALL STRUCTURE REPLACEMENT</t>
        </is>
      </c>
      <c r="K73" t="inlineStr">
        <is>
          <t>SHELBY</t>
        </is>
      </c>
      <c r="L73" t="n">
        <v>3</v>
      </c>
      <c r="M73" t="inlineStr">
        <is>
          <t>7</t>
        </is>
      </c>
      <c r="N73" t="inlineStr">
        <is>
          <t>24600</t>
        </is>
      </c>
      <c r="O73" t="inlineStr">
        <is>
          <t>PAUL H. ROHE COMPANY</t>
        </is>
      </c>
      <c r="P73" t="inlineStr">
        <is>
          <t>FORCE CONSTRUCTION COMPANY, INC.</t>
        </is>
      </c>
      <c r="Q73" t="inlineStr">
        <is>
          <t>878216.9</t>
        </is>
      </c>
      <c r="R73" t="inlineStr">
        <is>
          <t>898711.5</t>
        </is>
      </c>
      <c r="S73" t="inlineStr">
        <is>
          <t>2002273  2002274</t>
        </is>
      </c>
      <c r="T73" t="inlineStr">
        <is>
          <t>IN</t>
        </is>
      </c>
      <c r="U73" t="inlineStr"/>
      <c r="V73" t="inlineStr"/>
      <c r="W73" t="inlineStr"/>
      <c r="X73" s="2" t="n">
        <v>45483</v>
      </c>
      <c r="Y73" t="inlineStr">
        <is>
          <t>STATE_24M</t>
        </is>
      </c>
      <c r="Z73" t="b">
        <v>1</v>
      </c>
    </row>
    <row r="74">
      <c r="A74" t="inlineStr">
        <is>
          <t>207-09935</t>
        </is>
      </c>
      <c r="B74" t="inlineStr">
        <is>
          <t>SUBGRADE TREATMENT, TYPE IC</t>
        </is>
      </c>
      <c r="C74" t="n">
        <v>410</v>
      </c>
      <c r="D74" t="inlineStr">
        <is>
          <t>SYS</t>
        </is>
      </c>
      <c r="E74" t="n">
        <v>50</v>
      </c>
      <c r="F74" s="2" t="n">
        <v>45483</v>
      </c>
      <c r="G74" t="inlineStr">
        <is>
          <t>5 STAR COMPANY INC</t>
        </is>
      </c>
      <c r="H74" t="inlineStr">
        <is>
          <t>B -43500-A</t>
        </is>
      </c>
      <c r="I74" t="n">
        <v>782037.79</v>
      </c>
      <c r="J74" t="inlineStr">
        <is>
          <t>SMALL STRUCTURE REPLACEMENT</t>
        </is>
      </c>
      <c r="K74" t="inlineStr">
        <is>
          <t>SHELBY</t>
        </is>
      </c>
      <c r="L74" t="n">
        <v>3</v>
      </c>
      <c r="M74" t="inlineStr">
        <is>
          <t>8</t>
        </is>
      </c>
      <c r="N74" t="inlineStr">
        <is>
          <t>20500</t>
        </is>
      </c>
      <c r="O74" t="inlineStr">
        <is>
          <t>PAUL H. ROHE COMPANY</t>
        </is>
      </c>
      <c r="P74" t="inlineStr">
        <is>
          <t>FORCE CONSTRUCTION COMPANY, INC.</t>
        </is>
      </c>
      <c r="Q74" t="inlineStr">
        <is>
          <t>878216.9</t>
        </is>
      </c>
      <c r="R74" t="inlineStr">
        <is>
          <t>898711.5</t>
        </is>
      </c>
      <c r="S74" t="inlineStr">
        <is>
          <t>2002273  2002274</t>
        </is>
      </c>
      <c r="T74" t="inlineStr">
        <is>
          <t>IN</t>
        </is>
      </c>
      <c r="U74" t="inlineStr"/>
      <c r="V74" t="inlineStr"/>
      <c r="W74" t="inlineStr"/>
      <c r="X74" s="2" t="n">
        <v>45483</v>
      </c>
      <c r="Y74" t="inlineStr">
        <is>
          <t>STATE_24M</t>
        </is>
      </c>
      <c r="Z74" t="b">
        <v>1</v>
      </c>
    </row>
    <row r="75">
      <c r="A75" t="inlineStr">
        <is>
          <t>207-09935</t>
        </is>
      </c>
      <c r="B75" t="inlineStr">
        <is>
          <t>SUBGRADE TREATMENT, TYPE IC</t>
        </is>
      </c>
      <c r="C75" t="n">
        <v>410</v>
      </c>
      <c r="D75" t="inlineStr">
        <is>
          <t>SYS</t>
        </is>
      </c>
      <c r="E75" t="n">
        <v>45</v>
      </c>
      <c r="F75" s="2" t="n">
        <v>45483</v>
      </c>
      <c r="G75" t="inlineStr">
        <is>
          <t>DAVE O'MARA CONTRACTOR, INC.</t>
        </is>
      </c>
      <c r="H75" t="inlineStr">
        <is>
          <t>B -43500-A</t>
        </is>
      </c>
      <c r="I75" t="n">
        <v>782037.79</v>
      </c>
      <c r="J75" t="inlineStr">
        <is>
          <t>SMALL STRUCTURE REPLACEMENT</t>
        </is>
      </c>
      <c r="K75" t="inlineStr">
        <is>
          <t>SHELBY</t>
        </is>
      </c>
      <c r="L75" t="n">
        <v>3</v>
      </c>
      <c r="M75" t="inlineStr">
        <is>
          <t>9</t>
        </is>
      </c>
      <c r="N75" t="inlineStr">
        <is>
          <t>18450</t>
        </is>
      </c>
      <c r="O75" t="inlineStr">
        <is>
          <t>PAUL H. ROHE COMPANY</t>
        </is>
      </c>
      <c r="P75" t="inlineStr">
        <is>
          <t>FORCE CONSTRUCTION COMPANY, INC.</t>
        </is>
      </c>
      <c r="Q75" t="inlineStr">
        <is>
          <t>878216.9</t>
        </is>
      </c>
      <c r="R75" t="inlineStr">
        <is>
          <t>898711.5</t>
        </is>
      </c>
      <c r="S75" t="inlineStr">
        <is>
          <t>2002273  2002274</t>
        </is>
      </c>
      <c r="T75" t="inlineStr">
        <is>
          <t>IN</t>
        </is>
      </c>
      <c r="U75" t="inlineStr"/>
      <c r="V75" t="inlineStr"/>
      <c r="W75" t="inlineStr"/>
      <c r="X75" s="2" t="n">
        <v>45483</v>
      </c>
      <c r="Y75" t="inlineStr">
        <is>
          <t>STATE_24M</t>
        </is>
      </c>
      <c r="Z75" t="b">
        <v>1</v>
      </c>
    </row>
    <row r="76">
      <c r="A76" t="inlineStr">
        <is>
          <t>207-09935</t>
        </is>
      </c>
      <c r="B76" t="inlineStr">
        <is>
          <t>SUBGRADE TREATMENT, TYPE IC</t>
        </is>
      </c>
      <c r="C76" t="n">
        <v>410</v>
      </c>
      <c r="D76" t="inlineStr">
        <is>
          <t>SYS</t>
        </is>
      </c>
      <c r="E76" t="n">
        <v>36</v>
      </c>
      <c r="F76" s="2" t="n">
        <v>45483</v>
      </c>
      <c r="G76" t="inlineStr">
        <is>
          <t>E &amp; B PAVING, INC.</t>
        </is>
      </c>
      <c r="H76" t="inlineStr">
        <is>
          <t>B -43500-A</t>
        </is>
      </c>
      <c r="I76" t="n">
        <v>782037.79</v>
      </c>
      <c r="J76" t="inlineStr">
        <is>
          <t>SMALL STRUCTURE REPLACEMENT</t>
        </is>
      </c>
      <c r="K76" t="inlineStr">
        <is>
          <t>SHELBY</t>
        </is>
      </c>
      <c r="L76" t="n">
        <v>3</v>
      </c>
      <c r="M76" t="inlineStr">
        <is>
          <t>10</t>
        </is>
      </c>
      <c r="N76" t="inlineStr">
        <is>
          <t>14760</t>
        </is>
      </c>
      <c r="O76" t="inlineStr">
        <is>
          <t>PAUL H. ROHE COMPANY</t>
        </is>
      </c>
      <c r="P76" t="inlineStr">
        <is>
          <t>FORCE CONSTRUCTION COMPANY, INC.</t>
        </is>
      </c>
      <c r="Q76" t="inlineStr">
        <is>
          <t>878216.9</t>
        </is>
      </c>
      <c r="R76" t="inlineStr">
        <is>
          <t>898711.5</t>
        </is>
      </c>
      <c r="S76" t="inlineStr">
        <is>
          <t>2002273  2002274</t>
        </is>
      </c>
      <c r="T76" t="inlineStr">
        <is>
          <t>IN</t>
        </is>
      </c>
      <c r="U76" t="inlineStr"/>
      <c r="V76" t="inlineStr"/>
      <c r="W76" t="inlineStr"/>
      <c r="X76" s="2" t="n">
        <v>45483</v>
      </c>
      <c r="Y76" t="inlineStr">
        <is>
          <t>STATE_24M</t>
        </is>
      </c>
      <c r="Z76" t="b">
        <v>1</v>
      </c>
    </row>
  </sheetData>
  <conditionalFormatting sqref="Z2:Z76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9" customWidth="1" min="2" max="2"/>
    <col width="10" customWidth="1" min="3" max="3"/>
    <col width="6" customWidth="1" min="4" max="4"/>
    <col width="12" customWidth="1" min="5" max="5"/>
    <col width="21" customWidth="1" min="6" max="6"/>
    <col width="37" customWidth="1" min="7" max="7"/>
    <col width="12" customWidth="1" min="8" max="8"/>
    <col width="12" customWidth="1" min="9" max="9"/>
    <col width="56" customWidth="1" min="10" max="10"/>
    <col width="26" customWidth="1" min="11" max="11"/>
    <col width="8" customWidth="1" min="12" max="12"/>
    <col width="5" customWidth="1" min="13" max="13"/>
    <col width="11" customWidth="1" min="14" max="14"/>
    <col width="35" customWidth="1" min="15" max="15"/>
    <col width="37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211-09265</t>
        </is>
      </c>
      <c r="B2" t="inlineStr">
        <is>
          <t>STRUCTURAL BACKFILL, TYPE 2</t>
        </is>
      </c>
      <c r="C2" t="n">
        <v>10</v>
      </c>
      <c r="D2" t="inlineStr">
        <is>
          <t>C.Y.</t>
        </is>
      </c>
      <c r="E2" t="n">
        <v>85.8</v>
      </c>
      <c r="F2" s="2" t="n">
        <v>45784</v>
      </c>
      <c r="G2" t="inlineStr">
        <is>
          <t>3D COMPANY INC.</t>
        </is>
      </c>
      <c r="H2" t="inlineStr">
        <is>
          <t>R -43803-A</t>
        </is>
      </c>
      <c r="I2" t="n">
        <v>536320.22</v>
      </c>
      <c r="J2" t="inlineStr">
        <is>
          <t>SMALL STRUCTURE REPLACEMENT</t>
        </is>
      </c>
      <c r="K2" t="inlineStr">
        <is>
          <t>MIAMI, WAYNE</t>
        </is>
      </c>
      <c r="L2" t="n">
        <v>2</v>
      </c>
      <c r="M2" t="inlineStr">
        <is>
          <t>1</t>
        </is>
      </c>
      <c r="N2" t="inlineStr">
        <is>
          <t>858</t>
        </is>
      </c>
      <c r="O2" t="inlineStr">
        <is>
          <t>YARBERRY COMPANIES</t>
        </is>
      </c>
      <c r="P2" t="inlineStr">
        <is>
          <t>MORPHEY CONSTRUCTION, INC.</t>
        </is>
      </c>
      <c r="Q2" t="inlineStr">
        <is>
          <t>601425</t>
        </is>
      </c>
      <c r="R2" t="inlineStr">
        <is>
          <t>618152</t>
        </is>
      </c>
      <c r="S2" t="inlineStr">
        <is>
          <t>2100790</t>
        </is>
      </c>
      <c r="T2" t="inlineStr">
        <is>
          <t>IN</t>
        </is>
      </c>
      <c r="U2" t="inlineStr"/>
      <c r="V2" t="inlineStr"/>
      <c r="W2" t="inlineStr"/>
      <c r="X2" s="2" t="n">
        <v>45784</v>
      </c>
      <c r="Y2" t="inlineStr">
        <is>
          <t>DIST_12M</t>
        </is>
      </c>
      <c r="Z2" t="b">
        <v>1</v>
      </c>
    </row>
    <row r="3">
      <c r="A3" t="inlineStr">
        <is>
          <t>211-09265</t>
        </is>
      </c>
      <c r="B3" t="inlineStr">
        <is>
          <t>STRUCTURAL BACKFILL, TYPE 2</t>
        </is>
      </c>
      <c r="C3" t="n">
        <v>10</v>
      </c>
      <c r="D3" t="inlineStr">
        <is>
          <t>C.Y.</t>
        </is>
      </c>
      <c r="E3" t="n">
        <v>200</v>
      </c>
      <c r="F3" s="2" t="n">
        <v>45784</v>
      </c>
      <c r="G3" t="inlineStr">
        <is>
          <t>YARBERRY COMPANIES</t>
        </is>
      </c>
      <c r="H3" t="inlineStr">
        <is>
          <t>R -43803-A</t>
        </is>
      </c>
      <c r="I3" t="n">
        <v>536320.22</v>
      </c>
      <c r="J3" t="inlineStr">
        <is>
          <t>SMALL STRUCTURE REPLACEMENT</t>
        </is>
      </c>
      <c r="K3" t="inlineStr">
        <is>
          <t>MIAMI, WAYNE</t>
        </is>
      </c>
      <c r="L3" t="n">
        <v>2</v>
      </c>
      <c r="M3" t="inlineStr">
        <is>
          <t>2</t>
        </is>
      </c>
      <c r="N3" t="inlineStr">
        <is>
          <t>2000</t>
        </is>
      </c>
      <c r="O3" t="inlineStr">
        <is>
          <t>YARBERRY COMPANIES</t>
        </is>
      </c>
      <c r="P3" t="inlineStr">
        <is>
          <t>MORPHEY CONSTRUCTION, INC.</t>
        </is>
      </c>
      <c r="Q3" t="inlineStr">
        <is>
          <t>601425</t>
        </is>
      </c>
      <c r="R3" t="inlineStr">
        <is>
          <t>618152</t>
        </is>
      </c>
      <c r="S3" t="inlineStr">
        <is>
          <t>2100790</t>
        </is>
      </c>
      <c r="T3" t="inlineStr">
        <is>
          <t>IN</t>
        </is>
      </c>
      <c r="U3" t="inlineStr"/>
      <c r="V3" t="inlineStr"/>
      <c r="W3" t="inlineStr"/>
      <c r="X3" s="2" t="n">
        <v>45784</v>
      </c>
      <c r="Y3" t="inlineStr">
        <is>
          <t>DIST_12M</t>
        </is>
      </c>
      <c r="Z3" t="b">
        <v>1</v>
      </c>
    </row>
    <row r="4">
      <c r="A4" t="inlineStr">
        <is>
          <t>211-09265</t>
        </is>
      </c>
      <c r="B4" t="inlineStr">
        <is>
          <t>STRUCTURAL BACKFILL, TYPE 2</t>
        </is>
      </c>
      <c r="C4" t="n">
        <v>10</v>
      </c>
      <c r="D4" t="inlineStr">
        <is>
          <t>C.Y.</t>
        </is>
      </c>
      <c r="E4" t="n">
        <v>155</v>
      </c>
      <c r="F4" s="2" t="n">
        <v>45784</v>
      </c>
      <c r="G4" t="inlineStr">
        <is>
          <t>MORPHEY CONSTRUCTION, INC.</t>
        </is>
      </c>
      <c r="H4" t="inlineStr">
        <is>
          <t>R -43803-A</t>
        </is>
      </c>
      <c r="I4" t="n">
        <v>536320.22</v>
      </c>
      <c r="J4" t="inlineStr">
        <is>
          <t>SMALL STRUCTURE REPLACEMENT</t>
        </is>
      </c>
      <c r="K4" t="inlineStr">
        <is>
          <t>MIAMI, WAYNE</t>
        </is>
      </c>
      <c r="L4" t="n">
        <v>2</v>
      </c>
      <c r="M4" t="inlineStr">
        <is>
          <t>3</t>
        </is>
      </c>
      <c r="N4" t="inlineStr">
        <is>
          <t>1550</t>
        </is>
      </c>
      <c r="O4" t="inlineStr">
        <is>
          <t>YARBERRY COMPANIES</t>
        </is>
      </c>
      <c r="P4" t="inlineStr">
        <is>
          <t>MORPHEY CONSTRUCTION, INC.</t>
        </is>
      </c>
      <c r="Q4" t="inlineStr">
        <is>
          <t>601425</t>
        </is>
      </c>
      <c r="R4" t="inlineStr">
        <is>
          <t>618152</t>
        </is>
      </c>
      <c r="S4" t="inlineStr">
        <is>
          <t>2100790</t>
        </is>
      </c>
      <c r="T4" t="inlineStr">
        <is>
          <t>IN</t>
        </is>
      </c>
      <c r="U4" t="inlineStr"/>
      <c r="V4" t="inlineStr"/>
      <c r="W4" t="inlineStr"/>
      <c r="X4" s="2" t="n">
        <v>45784</v>
      </c>
      <c r="Y4" t="inlineStr">
        <is>
          <t>DIST_12M</t>
        </is>
      </c>
      <c r="Z4" t="b">
        <v>1</v>
      </c>
    </row>
    <row r="5">
      <c r="A5" t="inlineStr">
        <is>
          <t>211-09265</t>
        </is>
      </c>
      <c r="B5" t="inlineStr">
        <is>
          <t>STRUCTURAL BACKFILL, TYPE 2</t>
        </is>
      </c>
      <c r="C5" t="n">
        <v>11</v>
      </c>
      <c r="D5" t="inlineStr">
        <is>
          <t>C.Y.</t>
        </is>
      </c>
      <c r="E5" t="n">
        <v>200</v>
      </c>
      <c r="F5" s="2" t="n">
        <v>44902</v>
      </c>
      <c r="G5" t="inlineStr">
        <is>
          <t>PIONEER ASSOCIATES, INC.</t>
        </is>
      </c>
      <c r="H5" t="inlineStr">
        <is>
          <t>B -43867-A</t>
        </is>
      </c>
      <c r="I5" t="n">
        <v>674418</v>
      </c>
      <c r="J5" t="inlineStr">
        <is>
          <t>SMALL STRUCTURE MAINTENANCE AND REPAIR, REPLACE JOINTS</t>
        </is>
      </c>
      <c r="K5" t="inlineStr">
        <is>
          <t>GRANT</t>
        </is>
      </c>
      <c r="L5" t="n">
        <v>2</v>
      </c>
      <c r="M5" t="inlineStr">
        <is>
          <t>1</t>
        </is>
      </c>
      <c r="N5" t="inlineStr">
        <is>
          <t>2200</t>
        </is>
      </c>
      <c r="O5" t="inlineStr"/>
      <c r="P5" t="inlineStr"/>
      <c r="Q5" t="inlineStr">
        <is>
          <t>0</t>
        </is>
      </c>
      <c r="R5" t="inlineStr">
        <is>
          <t>0</t>
        </is>
      </c>
      <c r="S5" t="inlineStr">
        <is>
          <t>210092500ST2</t>
        </is>
      </c>
      <c r="T5" t="inlineStr">
        <is>
          <t>IN</t>
        </is>
      </c>
      <c r="U5" t="inlineStr"/>
      <c r="V5" t="inlineStr"/>
      <c r="W5" t="inlineStr"/>
      <c r="X5" s="2" t="n">
        <v>44902</v>
      </c>
      <c r="Y5" t="inlineStr">
        <is>
          <t>DIST_36M</t>
        </is>
      </c>
      <c r="Z5" t="b">
        <v>1</v>
      </c>
    </row>
    <row r="6">
      <c r="A6" t="inlineStr">
        <is>
          <t>211-09265</t>
        </is>
      </c>
      <c r="B6" t="inlineStr">
        <is>
          <t>STRUCTURAL BACKFILL, TYPE 2</t>
        </is>
      </c>
      <c r="C6" t="n">
        <v>21</v>
      </c>
      <c r="D6" t="inlineStr">
        <is>
          <t>C.Y.</t>
        </is>
      </c>
      <c r="E6" t="n">
        <v>80</v>
      </c>
      <c r="F6" s="2" t="n">
        <v>44945</v>
      </c>
      <c r="G6" t="inlineStr">
        <is>
          <t>RIETH-RILEY CONSTRUCTION</t>
        </is>
      </c>
      <c r="H6" t="inlineStr">
        <is>
          <t>M -44319-A</t>
        </is>
      </c>
      <c r="I6" t="n">
        <v>789811.1899999999</v>
      </c>
      <c r="J6" t="inlineStr">
        <is>
          <t>PAVEMENT PATCHING</t>
        </is>
      </c>
      <c r="K6" t="inlineStr">
        <is>
          <t>ELKHART</t>
        </is>
      </c>
      <c r="L6" t="n">
        <v>2</v>
      </c>
      <c r="M6" t="inlineStr">
        <is>
          <t>1</t>
        </is>
      </c>
      <c r="N6" t="inlineStr">
        <is>
          <t>1680</t>
        </is>
      </c>
      <c r="O6" t="inlineStr">
        <is>
          <t>MILESTONE CONTRACTORS NORTH, INC.</t>
        </is>
      </c>
      <c r="P6" t="inlineStr"/>
      <c r="Q6" t="inlineStr">
        <is>
          <t>999800</t>
        </is>
      </c>
      <c r="R6" t="inlineStr">
        <is>
          <t>0</t>
        </is>
      </c>
      <c r="S6" t="inlineStr">
        <is>
          <t>220020400ST2</t>
        </is>
      </c>
      <c r="T6" t="inlineStr">
        <is>
          <t>IN</t>
        </is>
      </c>
      <c r="U6" t="inlineStr"/>
      <c r="V6" t="inlineStr"/>
      <c r="W6" t="inlineStr"/>
      <c r="X6" s="2" t="n">
        <v>44945</v>
      </c>
      <c r="Y6" t="inlineStr">
        <is>
          <t>DIST_36M</t>
        </is>
      </c>
      <c r="Z6" t="b">
        <v>1</v>
      </c>
    </row>
    <row r="7">
      <c r="A7" t="inlineStr">
        <is>
          <t>211-09265</t>
        </is>
      </c>
      <c r="B7" t="inlineStr">
        <is>
          <t>STRUCTURAL BACKFILL, TYPE 2</t>
        </is>
      </c>
      <c r="C7" t="n">
        <v>21</v>
      </c>
      <c r="D7" t="inlineStr">
        <is>
          <t>C.Y.</t>
        </is>
      </c>
      <c r="E7" t="n">
        <v>127</v>
      </c>
      <c r="F7" s="2" t="n">
        <v>44945</v>
      </c>
      <c r="G7" t="inlineStr">
        <is>
          <t>MILESTONE CONTRACTORS NORTH, INC.</t>
        </is>
      </c>
      <c r="H7" t="inlineStr">
        <is>
          <t>M -44319-A</t>
        </is>
      </c>
      <c r="I7" t="n">
        <v>789811.1899999999</v>
      </c>
      <c r="J7" t="inlineStr">
        <is>
          <t>PAVEMENT PATCHING</t>
        </is>
      </c>
      <c r="K7" t="inlineStr">
        <is>
          <t>ELKHART</t>
        </is>
      </c>
      <c r="L7" t="n">
        <v>2</v>
      </c>
      <c r="M7" t="inlineStr">
        <is>
          <t>2</t>
        </is>
      </c>
      <c r="N7" t="inlineStr">
        <is>
          <t>2667</t>
        </is>
      </c>
      <c r="O7" t="inlineStr">
        <is>
          <t>MILESTONE CONTRACTORS NORTH, INC.</t>
        </is>
      </c>
      <c r="P7" t="inlineStr"/>
      <c r="Q7" t="inlineStr">
        <is>
          <t>999800</t>
        </is>
      </c>
      <c r="R7" t="inlineStr">
        <is>
          <t>0</t>
        </is>
      </c>
      <c r="S7" t="inlineStr">
        <is>
          <t>220020400ST2</t>
        </is>
      </c>
      <c r="T7" t="inlineStr">
        <is>
          <t>IN</t>
        </is>
      </c>
      <c r="U7" t="inlineStr"/>
      <c r="V7" t="inlineStr"/>
      <c r="W7" t="inlineStr"/>
      <c r="X7" s="2" t="n">
        <v>44945</v>
      </c>
      <c r="Y7" t="inlineStr">
        <is>
          <t>DIST_36M</t>
        </is>
      </c>
      <c r="Z7" t="b">
        <v>1</v>
      </c>
    </row>
    <row r="8">
      <c r="A8" t="inlineStr">
        <is>
          <t>211-09265</t>
        </is>
      </c>
      <c r="B8" t="inlineStr">
        <is>
          <t>STRUCTURAL BACKFILL, TYPE 2</t>
        </is>
      </c>
      <c r="C8" t="n">
        <v>16</v>
      </c>
      <c r="D8" t="inlineStr">
        <is>
          <t>C.Y.</t>
        </is>
      </c>
      <c r="E8" t="n">
        <v>120</v>
      </c>
      <c r="F8" s="2" t="n">
        <v>45610</v>
      </c>
      <c r="G8" t="inlineStr">
        <is>
          <t>SUNESIS CONSTRUCTION COMPANY</t>
        </is>
      </c>
      <c r="H8" t="inlineStr">
        <is>
          <t>B -41931-A</t>
        </is>
      </c>
      <c r="I8" t="n">
        <v>1257797.18</v>
      </c>
      <c r="J8" t="inlineStr">
        <is>
          <t>BRIDGE REPLACEMENT</t>
        </is>
      </c>
      <c r="K8" t="inlineStr">
        <is>
          <t>DEARBORN</t>
        </is>
      </c>
      <c r="L8" t="n">
        <v>5</v>
      </c>
      <c r="M8" t="inlineStr">
        <is>
          <t>1</t>
        </is>
      </c>
      <c r="N8" t="inlineStr">
        <is>
          <t>1920</t>
        </is>
      </c>
      <c r="O8" t="inlineStr">
        <is>
          <t>DUNCAN ROBERTSON, INC.</t>
        </is>
      </c>
      <c r="P8" t="inlineStr">
        <is>
          <t>PAUL H. ROHE COMPANY</t>
        </is>
      </c>
      <c r="Q8" t="inlineStr">
        <is>
          <t>1263536.41</t>
        </is>
      </c>
      <c r="R8" t="inlineStr">
        <is>
          <t>1350157.08</t>
        </is>
      </c>
      <c r="S8" t="inlineStr">
        <is>
          <t>1802885</t>
        </is>
      </c>
      <c r="T8" t="inlineStr">
        <is>
          <t>IN</t>
        </is>
      </c>
      <c r="U8" t="inlineStr"/>
      <c r="V8" t="inlineStr"/>
      <c r="W8" t="inlineStr"/>
      <c r="X8" s="2" t="n">
        <v>45610</v>
      </c>
      <c r="Y8" t="inlineStr">
        <is>
          <t>STATE_12M</t>
        </is>
      </c>
      <c r="Z8" t="b">
        <v>1</v>
      </c>
    </row>
    <row r="9">
      <c r="A9" t="inlineStr">
        <is>
          <t>211-09265</t>
        </is>
      </c>
      <c r="B9" t="inlineStr">
        <is>
          <t>STRUCTURAL BACKFILL, TYPE 2</t>
        </is>
      </c>
      <c r="C9" t="n">
        <v>16</v>
      </c>
      <c r="D9" t="inlineStr">
        <is>
          <t>C.Y.</t>
        </is>
      </c>
      <c r="E9" t="n">
        <v>115</v>
      </c>
      <c r="F9" s="2" t="n">
        <v>45610</v>
      </c>
      <c r="G9" t="inlineStr">
        <is>
          <t>DUNCAN ROBERTSON, INC.</t>
        </is>
      </c>
      <c r="H9" t="inlineStr">
        <is>
          <t>B -41931-A</t>
        </is>
      </c>
      <c r="I9" t="n">
        <v>1257797.18</v>
      </c>
      <c r="J9" t="inlineStr">
        <is>
          <t>BRIDGE REPLACEMENT</t>
        </is>
      </c>
      <c r="K9" t="inlineStr">
        <is>
          <t>DEARBORN</t>
        </is>
      </c>
      <c r="L9" t="n">
        <v>5</v>
      </c>
      <c r="M9" t="inlineStr">
        <is>
          <t>2</t>
        </is>
      </c>
      <c r="N9" t="inlineStr">
        <is>
          <t>1840</t>
        </is>
      </c>
      <c r="O9" t="inlineStr">
        <is>
          <t>DUNCAN ROBERTSON, INC.</t>
        </is>
      </c>
      <c r="P9" t="inlineStr">
        <is>
          <t>PAUL H. ROHE COMPANY</t>
        </is>
      </c>
      <c r="Q9" t="inlineStr">
        <is>
          <t>1263536.41</t>
        </is>
      </c>
      <c r="R9" t="inlineStr">
        <is>
          <t>1350157.08</t>
        </is>
      </c>
      <c r="S9" t="inlineStr">
        <is>
          <t>1802885</t>
        </is>
      </c>
      <c r="T9" t="inlineStr">
        <is>
          <t>IN</t>
        </is>
      </c>
      <c r="U9" t="inlineStr"/>
      <c r="V9" t="inlineStr"/>
      <c r="W9" t="inlineStr"/>
      <c r="X9" s="2" t="n">
        <v>45610</v>
      </c>
      <c r="Y9" t="inlineStr">
        <is>
          <t>STATE_12M</t>
        </is>
      </c>
      <c r="Z9" t="b">
        <v>1</v>
      </c>
    </row>
    <row r="10">
      <c r="A10" t="inlineStr">
        <is>
          <t>211-09265</t>
        </is>
      </c>
      <c r="B10" t="inlineStr">
        <is>
          <t>STRUCTURAL BACKFILL, TYPE 2</t>
        </is>
      </c>
      <c r="C10" t="n">
        <v>16</v>
      </c>
      <c r="D10" t="inlineStr">
        <is>
          <t>C.Y.</t>
        </is>
      </c>
      <c r="E10" t="n">
        <v>160</v>
      </c>
      <c r="F10" s="2" t="n">
        <v>45610</v>
      </c>
      <c r="G10" t="inlineStr">
        <is>
          <t>PAUL H. ROHE COMPANY</t>
        </is>
      </c>
      <c r="H10" t="inlineStr">
        <is>
          <t>B -41931-A</t>
        </is>
      </c>
      <c r="I10" t="n">
        <v>1257797.18</v>
      </c>
      <c r="J10" t="inlineStr">
        <is>
          <t>BRIDGE REPLACEMENT</t>
        </is>
      </c>
      <c r="K10" t="inlineStr">
        <is>
          <t>DEARBORN</t>
        </is>
      </c>
      <c r="L10" t="n">
        <v>5</v>
      </c>
      <c r="M10" t="inlineStr">
        <is>
          <t>3</t>
        </is>
      </c>
      <c r="N10" t="inlineStr">
        <is>
          <t>2560</t>
        </is>
      </c>
      <c r="O10" t="inlineStr">
        <is>
          <t>DUNCAN ROBERTSON, INC.</t>
        </is>
      </c>
      <c r="P10" t="inlineStr">
        <is>
          <t>PAUL H. ROHE COMPANY</t>
        </is>
      </c>
      <c r="Q10" t="inlineStr">
        <is>
          <t>1263536.41</t>
        </is>
      </c>
      <c r="R10" t="inlineStr">
        <is>
          <t>1350157.08</t>
        </is>
      </c>
      <c r="S10" t="inlineStr">
        <is>
          <t>1802885</t>
        </is>
      </c>
      <c r="T10" t="inlineStr">
        <is>
          <t>IN</t>
        </is>
      </c>
      <c r="U10" t="inlineStr"/>
      <c r="V10" t="inlineStr"/>
      <c r="W10" t="inlineStr"/>
      <c r="X10" s="2" t="n">
        <v>45610</v>
      </c>
      <c r="Y10" t="inlineStr">
        <is>
          <t>STATE_12M</t>
        </is>
      </c>
      <c r="Z10" t="b">
        <v>1</v>
      </c>
    </row>
    <row r="11">
      <c r="A11" t="inlineStr">
        <is>
          <t>211-09265</t>
        </is>
      </c>
      <c r="B11" t="inlineStr">
        <is>
          <t>STRUCTURAL BACKFILL, TYPE 2</t>
        </is>
      </c>
      <c r="C11" t="n">
        <v>16</v>
      </c>
      <c r="D11" t="inlineStr">
        <is>
          <t>C.Y.</t>
        </is>
      </c>
      <c r="E11" t="n">
        <v>95</v>
      </c>
      <c r="F11" s="2" t="n">
        <v>45610</v>
      </c>
      <c r="G11" t="inlineStr">
        <is>
          <t>CALUMET CIVIL CONTRACTORS, INC.</t>
        </is>
      </c>
      <c r="H11" t="inlineStr">
        <is>
          <t>R -42410-A</t>
        </is>
      </c>
      <c r="I11" t="n">
        <v>884000</v>
      </c>
      <c r="J11" t="inlineStr">
        <is>
          <t>INTERSECTION IMPROVEMENT WITH ADDED TURN LANES</t>
        </is>
      </c>
      <c r="K11" t="inlineStr">
        <is>
          <t>MADISON</t>
        </is>
      </c>
      <c r="L11" t="n">
        <v>3</v>
      </c>
      <c r="M11" t="inlineStr">
        <is>
          <t>1</t>
        </is>
      </c>
      <c r="N11" t="inlineStr">
        <is>
          <t>1520</t>
        </is>
      </c>
      <c r="O11" t="inlineStr">
        <is>
          <t>E &amp; B PAVING, INC.</t>
        </is>
      </c>
      <c r="P11" t="inlineStr">
        <is>
          <t>MORPHEY CONSTRUCTION, INC.</t>
        </is>
      </c>
      <c r="Q11" t="inlineStr">
        <is>
          <t>1072635.2</t>
        </is>
      </c>
      <c r="R11" t="inlineStr">
        <is>
          <t>1219845</t>
        </is>
      </c>
      <c r="S11" t="inlineStr">
        <is>
          <t>1900152</t>
        </is>
      </c>
      <c r="T11" t="inlineStr">
        <is>
          <t>IN</t>
        </is>
      </c>
      <c r="U11" t="inlineStr"/>
      <c r="V11" t="inlineStr"/>
      <c r="W11" t="inlineStr"/>
      <c r="X11" s="2" t="n">
        <v>45610</v>
      </c>
      <c r="Y11" t="inlineStr">
        <is>
          <t>STATE_12M</t>
        </is>
      </c>
      <c r="Z11" t="b">
        <v>1</v>
      </c>
    </row>
    <row r="12">
      <c r="A12" t="inlineStr">
        <is>
          <t>211-09265</t>
        </is>
      </c>
      <c r="B12" t="inlineStr">
        <is>
          <t>STRUCTURAL BACKFILL, TYPE 2</t>
        </is>
      </c>
      <c r="C12" t="n">
        <v>16</v>
      </c>
      <c r="D12" t="inlineStr">
        <is>
          <t>C.Y.</t>
        </is>
      </c>
      <c r="E12" t="n">
        <v>104.5</v>
      </c>
      <c r="F12" s="2" t="n">
        <v>45610</v>
      </c>
      <c r="G12" t="inlineStr">
        <is>
          <t>E &amp; B PAVING, INC.</t>
        </is>
      </c>
      <c r="H12" t="inlineStr">
        <is>
          <t>R -42410-A</t>
        </is>
      </c>
      <c r="I12" t="n">
        <v>884000</v>
      </c>
      <c r="J12" t="inlineStr">
        <is>
          <t>INTERSECTION IMPROVEMENT WITH ADDED TURN LANES</t>
        </is>
      </c>
      <c r="K12" t="inlineStr">
        <is>
          <t>MADISON</t>
        </is>
      </c>
      <c r="L12" t="n">
        <v>3</v>
      </c>
      <c r="M12" t="inlineStr">
        <is>
          <t>2</t>
        </is>
      </c>
      <c r="N12" t="inlineStr">
        <is>
          <t>1672</t>
        </is>
      </c>
      <c r="O12" t="inlineStr">
        <is>
          <t>E &amp; B PAVING, INC.</t>
        </is>
      </c>
      <c r="P12" t="inlineStr">
        <is>
          <t>MORPHEY CONSTRUCTION, INC.</t>
        </is>
      </c>
      <c r="Q12" t="inlineStr">
        <is>
          <t>1072635.2</t>
        </is>
      </c>
      <c r="R12" t="inlineStr">
        <is>
          <t>1219845</t>
        </is>
      </c>
      <c r="S12" t="inlineStr">
        <is>
          <t>1900152</t>
        </is>
      </c>
      <c r="T12" t="inlineStr">
        <is>
          <t>IN</t>
        </is>
      </c>
      <c r="U12" t="inlineStr"/>
      <c r="V12" t="inlineStr"/>
      <c r="W12" t="inlineStr"/>
      <c r="X12" s="2" t="n">
        <v>45610</v>
      </c>
      <c r="Y12" t="inlineStr">
        <is>
          <t>STATE_12M</t>
        </is>
      </c>
      <c r="Z12" t="b">
        <v>1</v>
      </c>
    </row>
    <row r="13">
      <c r="A13" t="inlineStr">
        <is>
          <t>211-09265</t>
        </is>
      </c>
      <c r="B13" t="inlineStr">
        <is>
          <t>STRUCTURAL BACKFILL, TYPE 2</t>
        </is>
      </c>
      <c r="C13" t="n">
        <v>9</v>
      </c>
      <c r="D13" t="inlineStr">
        <is>
          <t>C.Y.</t>
        </is>
      </c>
      <c r="E13" t="n">
        <v>200</v>
      </c>
      <c r="F13" s="2" t="n">
        <v>45637</v>
      </c>
      <c r="G13" t="inlineStr">
        <is>
          <t>MILESTONE CONTRACTORS, L.P.</t>
        </is>
      </c>
      <c r="H13" t="inlineStr">
        <is>
          <t>R -42066-A</t>
        </is>
      </c>
      <c r="I13" t="n">
        <v>1172000</v>
      </c>
      <c r="J13" t="inlineStr">
        <is>
          <t>BIKE AND PEDESTRIAN FACILITIES</t>
        </is>
      </c>
      <c r="K13" t="inlineStr">
        <is>
          <t>BROWN, LAPORTE, MARSHALL</t>
        </is>
      </c>
      <c r="L13" t="n">
        <v>5</v>
      </c>
      <c r="M13" t="inlineStr">
        <is>
          <t>1</t>
        </is>
      </c>
      <c r="N13" t="inlineStr">
        <is>
          <t>1800</t>
        </is>
      </c>
      <c r="O13" t="inlineStr">
        <is>
          <t>E &amp; B PAVING, INC.</t>
        </is>
      </c>
      <c r="P13" t="inlineStr">
        <is>
          <t>PHEND &amp; BROWN, INC.</t>
        </is>
      </c>
      <c r="Q13" t="inlineStr">
        <is>
          <t>1176020</t>
        </is>
      </c>
      <c r="R13" t="inlineStr">
        <is>
          <t>1427307</t>
        </is>
      </c>
      <c r="S13" t="inlineStr">
        <is>
          <t>1802913  2001807</t>
        </is>
      </c>
      <c r="T13" t="inlineStr">
        <is>
          <t>IN</t>
        </is>
      </c>
      <c r="U13" t="inlineStr"/>
      <c r="V13" t="inlineStr"/>
      <c r="W13" t="inlineStr"/>
      <c r="X13" s="2" t="n">
        <v>45637</v>
      </c>
      <c r="Y13" t="inlineStr">
        <is>
          <t>STATE_12M</t>
        </is>
      </c>
      <c r="Z13" t="b">
        <v>1</v>
      </c>
    </row>
    <row r="14">
      <c r="A14" t="inlineStr">
        <is>
          <t>211-09265</t>
        </is>
      </c>
      <c r="B14" t="inlineStr">
        <is>
          <t>STRUCTURAL BACKFILL, TYPE 2</t>
        </is>
      </c>
      <c r="C14" t="n">
        <v>9</v>
      </c>
      <c r="D14" t="inlineStr">
        <is>
          <t>C.Y.</t>
        </is>
      </c>
      <c r="E14" t="n">
        <v>180</v>
      </c>
      <c r="F14" s="2" t="n">
        <v>45637</v>
      </c>
      <c r="G14" t="inlineStr">
        <is>
          <t>E &amp; B PAVING, INC.</t>
        </is>
      </c>
      <c r="H14" t="inlineStr">
        <is>
          <t>R -42066-A</t>
        </is>
      </c>
      <c r="I14" t="n">
        <v>1172000</v>
      </c>
      <c r="J14" t="inlineStr">
        <is>
          <t>BIKE AND PEDESTRIAN FACILITIES</t>
        </is>
      </c>
      <c r="K14" t="inlineStr">
        <is>
          <t>BROWN, LAPORTE, MARSHALL</t>
        </is>
      </c>
      <c r="L14" t="n">
        <v>5</v>
      </c>
      <c r="M14" t="inlineStr">
        <is>
          <t>2</t>
        </is>
      </c>
      <c r="N14" t="inlineStr">
        <is>
          <t>1620</t>
        </is>
      </c>
      <c r="O14" t="inlineStr">
        <is>
          <t>E &amp; B PAVING, INC.</t>
        </is>
      </c>
      <c r="P14" t="inlineStr">
        <is>
          <t>PHEND &amp; BROWN, INC.</t>
        </is>
      </c>
      <c r="Q14" t="inlineStr">
        <is>
          <t>1176020</t>
        </is>
      </c>
      <c r="R14" t="inlineStr">
        <is>
          <t>1427307</t>
        </is>
      </c>
      <c r="S14" t="inlineStr">
        <is>
          <t>1802913  2001807</t>
        </is>
      </c>
      <c r="T14" t="inlineStr">
        <is>
          <t>IN</t>
        </is>
      </c>
      <c r="U14" t="inlineStr"/>
      <c r="V14" t="inlineStr"/>
      <c r="W14" t="inlineStr"/>
      <c r="X14" s="2" t="n">
        <v>45637</v>
      </c>
      <c r="Y14" t="inlineStr">
        <is>
          <t>STATE_12M</t>
        </is>
      </c>
      <c r="Z14" t="b">
        <v>1</v>
      </c>
    </row>
    <row r="15">
      <c r="A15" t="inlineStr">
        <is>
          <t>211-09265</t>
        </is>
      </c>
      <c r="B15" t="inlineStr">
        <is>
          <t>STRUCTURAL BACKFILL, TYPE 2</t>
        </is>
      </c>
      <c r="C15" t="n">
        <v>9</v>
      </c>
      <c r="D15" t="inlineStr">
        <is>
          <t>C.Y.</t>
        </is>
      </c>
      <c r="E15" t="n">
        <v>80</v>
      </c>
      <c r="F15" s="2" t="n">
        <v>45637</v>
      </c>
      <c r="G15" t="inlineStr">
        <is>
          <t>PHEND &amp; BROWN, INC.</t>
        </is>
      </c>
      <c r="H15" t="inlineStr">
        <is>
          <t>R -42066-A</t>
        </is>
      </c>
      <c r="I15" t="n">
        <v>1172000</v>
      </c>
      <c r="J15" t="inlineStr">
        <is>
          <t>BIKE AND PEDESTRIAN FACILITIES</t>
        </is>
      </c>
      <c r="K15" t="inlineStr">
        <is>
          <t>BROWN, LAPORTE, MARSHALL</t>
        </is>
      </c>
      <c r="L15" t="n">
        <v>5</v>
      </c>
      <c r="M15" t="inlineStr">
        <is>
          <t>3</t>
        </is>
      </c>
      <c r="N15" t="inlineStr">
        <is>
          <t>720</t>
        </is>
      </c>
      <c r="O15" t="inlineStr">
        <is>
          <t>E &amp; B PAVING, INC.</t>
        </is>
      </c>
      <c r="P15" t="inlineStr">
        <is>
          <t>PHEND &amp; BROWN, INC.</t>
        </is>
      </c>
      <c r="Q15" t="inlineStr">
        <is>
          <t>1176020</t>
        </is>
      </c>
      <c r="R15" t="inlineStr">
        <is>
          <t>1427307</t>
        </is>
      </c>
      <c r="S15" t="inlineStr">
        <is>
          <t>1802913  2001807</t>
        </is>
      </c>
      <c r="T15" t="inlineStr">
        <is>
          <t>IN</t>
        </is>
      </c>
      <c r="U15" t="inlineStr"/>
      <c r="V15" t="inlineStr"/>
      <c r="W15" t="inlineStr"/>
      <c r="X15" s="2" t="n">
        <v>45637</v>
      </c>
      <c r="Y15" t="inlineStr">
        <is>
          <t>STATE_12M</t>
        </is>
      </c>
      <c r="Z15" t="b">
        <v>1</v>
      </c>
    </row>
    <row r="16">
      <c r="A16" t="inlineStr">
        <is>
          <t>211-09265</t>
        </is>
      </c>
      <c r="B16" t="inlineStr">
        <is>
          <t>STRUCTURAL BACKFILL, TYPE 2</t>
        </is>
      </c>
      <c r="C16" t="n">
        <v>12</v>
      </c>
      <c r="D16" t="inlineStr">
        <is>
          <t>C.Y.</t>
        </is>
      </c>
      <c r="E16" t="n">
        <v>70</v>
      </c>
      <c r="F16" s="2" t="n">
        <v>45728</v>
      </c>
      <c r="G16" t="inlineStr">
        <is>
          <t>MORPHEY CONSTRUCTION, INC.</t>
        </is>
      </c>
      <c r="H16" t="inlineStr">
        <is>
          <t>T -43931-A</t>
        </is>
      </c>
      <c r="I16" t="n">
        <v>999989</v>
      </c>
      <c r="J16" t="inlineStr">
        <is>
          <t>TRAFFIC SIGNALS MODERNIZATION</t>
        </is>
      </c>
      <c r="K16" t="inlineStr">
        <is>
          <t>VIGO</t>
        </is>
      </c>
      <c r="L16" t="n">
        <v>1</v>
      </c>
      <c r="M16" t="inlineStr">
        <is>
          <t>1</t>
        </is>
      </c>
      <c r="N16" t="inlineStr">
        <is>
          <t>840</t>
        </is>
      </c>
      <c r="O16" t="inlineStr"/>
      <c r="P16" t="inlineStr"/>
      <c r="Q16" t="inlineStr">
        <is>
          <t>0</t>
        </is>
      </c>
      <c r="R16" t="inlineStr">
        <is>
          <t>0</t>
        </is>
      </c>
      <c r="S16" t="inlineStr">
        <is>
          <t>2101159</t>
        </is>
      </c>
      <c r="T16" t="inlineStr">
        <is>
          <t>IN</t>
        </is>
      </c>
      <c r="U16" t="inlineStr"/>
      <c r="V16" t="inlineStr"/>
      <c r="W16" t="inlineStr"/>
      <c r="X16" s="2" t="n">
        <v>45728</v>
      </c>
      <c r="Y16" t="inlineStr">
        <is>
          <t>STATE_12M</t>
        </is>
      </c>
      <c r="Z16" t="b">
        <v>1</v>
      </c>
    </row>
    <row r="17">
      <c r="A17" t="inlineStr">
        <is>
          <t>211-09265</t>
        </is>
      </c>
      <c r="B17" t="inlineStr">
        <is>
          <t>STRUCTURAL BACKFILL, TYPE 2</t>
        </is>
      </c>
      <c r="C17" t="n">
        <v>18</v>
      </c>
      <c r="D17" t="inlineStr">
        <is>
          <t>C.Y.</t>
        </is>
      </c>
      <c r="E17" t="n">
        <v>42</v>
      </c>
      <c r="F17" s="2" t="n">
        <v>45309</v>
      </c>
      <c r="G17" t="inlineStr">
        <is>
          <t>MILESTONE CONTRACTORS, L.P.</t>
        </is>
      </c>
      <c r="H17" t="inlineStr">
        <is>
          <t>B -41924-A</t>
        </is>
      </c>
      <c r="I17" t="n">
        <v>1076088</v>
      </c>
      <c r="J17" t="inlineStr">
        <is>
          <t>BRIDGE REPLACEMENT</t>
        </is>
      </c>
      <c r="K17" t="inlineStr">
        <is>
          <t>JENNINGS</t>
        </is>
      </c>
      <c r="L17" t="n">
        <v>5</v>
      </c>
      <c r="M17" t="inlineStr">
        <is>
          <t>1</t>
        </is>
      </c>
      <c r="N17" t="inlineStr">
        <is>
          <t>756</t>
        </is>
      </c>
      <c r="O17" t="inlineStr">
        <is>
          <t>McALISTER EXCAVATING CO., INC.</t>
        </is>
      </c>
      <c r="P17" t="inlineStr">
        <is>
          <t>DAVE O'MARA CONTRACTOR, INC.</t>
        </is>
      </c>
      <c r="Q17" t="inlineStr">
        <is>
          <t>1096441.41</t>
        </is>
      </c>
      <c r="R17" t="inlineStr">
        <is>
          <t>1189715.5</t>
        </is>
      </c>
      <c r="S17" t="inlineStr">
        <is>
          <t>1802872</t>
        </is>
      </c>
      <c r="T17" t="inlineStr">
        <is>
          <t>IN</t>
        </is>
      </c>
      <c r="U17" t="inlineStr"/>
      <c r="V17" t="inlineStr"/>
      <c r="W17" t="inlineStr"/>
      <c r="X17" s="2" t="n">
        <v>45309</v>
      </c>
      <c r="Y17" t="inlineStr">
        <is>
          <t>STATE_24M</t>
        </is>
      </c>
      <c r="Z17" t="b">
        <v>1</v>
      </c>
    </row>
    <row r="18">
      <c r="A18" t="inlineStr">
        <is>
          <t>211-09265</t>
        </is>
      </c>
      <c r="B18" t="inlineStr">
        <is>
          <t>STRUCTURAL BACKFILL, TYPE 2</t>
        </is>
      </c>
      <c r="C18" t="n">
        <v>18</v>
      </c>
      <c r="D18" t="inlineStr">
        <is>
          <t>C.Y.</t>
        </is>
      </c>
      <c r="E18" t="n">
        <v>55</v>
      </c>
      <c r="F18" s="2" t="n">
        <v>45309</v>
      </c>
      <c r="G18" t="inlineStr">
        <is>
          <t>McALISTER EXCAVATING CO., INC.</t>
        </is>
      </c>
      <c r="H18" t="inlineStr">
        <is>
          <t>B -41924-A</t>
        </is>
      </c>
      <c r="I18" t="n">
        <v>1076088</v>
      </c>
      <c r="J18" t="inlineStr">
        <is>
          <t>BRIDGE REPLACEMENT</t>
        </is>
      </c>
      <c r="K18" t="inlineStr">
        <is>
          <t>JENNINGS</t>
        </is>
      </c>
      <c r="L18" t="n">
        <v>5</v>
      </c>
      <c r="M18" t="inlineStr">
        <is>
          <t>2</t>
        </is>
      </c>
      <c r="N18" t="inlineStr">
        <is>
          <t>990</t>
        </is>
      </c>
      <c r="O18" t="inlineStr">
        <is>
          <t>McALISTER EXCAVATING CO., INC.</t>
        </is>
      </c>
      <c r="P18" t="inlineStr">
        <is>
          <t>DAVE O'MARA CONTRACTOR, INC.</t>
        </is>
      </c>
      <c r="Q18" t="inlineStr">
        <is>
          <t>1096441.41</t>
        </is>
      </c>
      <c r="R18" t="inlineStr">
        <is>
          <t>1189715.5</t>
        </is>
      </c>
      <c r="S18" t="inlineStr">
        <is>
          <t>1802872</t>
        </is>
      </c>
      <c r="T18" t="inlineStr">
        <is>
          <t>IN</t>
        </is>
      </c>
      <c r="U18" t="inlineStr"/>
      <c r="V18" t="inlineStr"/>
      <c r="W18" t="inlineStr"/>
      <c r="X18" s="2" t="n">
        <v>45309</v>
      </c>
      <c r="Y18" t="inlineStr">
        <is>
          <t>STATE_24M</t>
        </is>
      </c>
      <c r="Z18" t="b">
        <v>1</v>
      </c>
    </row>
    <row r="19">
      <c r="A19" t="inlineStr">
        <is>
          <t>211-09265</t>
        </is>
      </c>
      <c r="B19" t="inlineStr">
        <is>
          <t>STRUCTURAL BACKFILL, TYPE 2</t>
        </is>
      </c>
      <c r="C19" t="n">
        <v>18</v>
      </c>
      <c r="D19" t="inlineStr">
        <is>
          <t>C.Y.</t>
        </is>
      </c>
      <c r="E19" t="n">
        <v>110</v>
      </c>
      <c r="F19" s="2" t="n">
        <v>45309</v>
      </c>
      <c r="G19" t="inlineStr">
        <is>
          <t>DAVE O'MARA CONTRACTOR, INC.</t>
        </is>
      </c>
      <c r="H19" t="inlineStr">
        <is>
          <t>B -41924-A</t>
        </is>
      </c>
      <c r="I19" t="n">
        <v>1076088</v>
      </c>
      <c r="J19" t="inlineStr">
        <is>
          <t>BRIDGE REPLACEMENT</t>
        </is>
      </c>
      <c r="K19" t="inlineStr">
        <is>
          <t>JENNINGS</t>
        </is>
      </c>
      <c r="L19" t="n">
        <v>5</v>
      </c>
      <c r="M19" t="inlineStr">
        <is>
          <t>3</t>
        </is>
      </c>
      <c r="N19" t="inlineStr">
        <is>
          <t>1980</t>
        </is>
      </c>
      <c r="O19" t="inlineStr">
        <is>
          <t>McALISTER EXCAVATING CO., INC.</t>
        </is>
      </c>
      <c r="P19" t="inlineStr">
        <is>
          <t>DAVE O'MARA CONTRACTOR, INC.</t>
        </is>
      </c>
      <c r="Q19" t="inlineStr">
        <is>
          <t>1096441.41</t>
        </is>
      </c>
      <c r="R19" t="inlineStr">
        <is>
          <t>1189715.5</t>
        </is>
      </c>
      <c r="S19" t="inlineStr">
        <is>
          <t>1802872</t>
        </is>
      </c>
      <c r="T19" t="inlineStr">
        <is>
          <t>IN</t>
        </is>
      </c>
      <c r="U19" t="inlineStr"/>
      <c r="V19" t="inlineStr"/>
      <c r="W19" t="inlineStr"/>
      <c r="X19" s="2" t="n">
        <v>45309</v>
      </c>
      <c r="Y19" t="inlineStr">
        <is>
          <t>STATE_24M</t>
        </is>
      </c>
      <c r="Z19" t="b">
        <v>1</v>
      </c>
    </row>
    <row r="20">
      <c r="A20" t="inlineStr">
        <is>
          <t>211-09265</t>
        </is>
      </c>
      <c r="B20" t="inlineStr">
        <is>
          <t>STRUCTURAL BACKFILL, TYPE 2</t>
        </is>
      </c>
      <c r="C20" t="n">
        <v>25</v>
      </c>
      <c r="D20" t="inlineStr">
        <is>
          <t>C.Y.</t>
        </is>
      </c>
      <c r="E20" t="n">
        <v>85</v>
      </c>
      <c r="F20" s="2" t="n">
        <v>45309</v>
      </c>
      <c r="G20" t="inlineStr">
        <is>
          <t>CALUMET CIVIL CONTRACTORS, INC.</t>
        </is>
      </c>
      <c r="H20" t="inlineStr">
        <is>
          <t>R -41990-A</t>
        </is>
      </c>
      <c r="I20" t="n">
        <v>1087000</v>
      </c>
      <c r="J20" t="inlineStr">
        <is>
          <t>BIKE AND PEDESTRIAN FACILITIES</t>
        </is>
      </c>
      <c r="K20" t="inlineStr">
        <is>
          <t>MORGAN</t>
        </is>
      </c>
      <c r="L20" t="n">
        <v>5</v>
      </c>
      <c r="M20" t="inlineStr">
        <is>
          <t>1</t>
        </is>
      </c>
      <c r="N20" t="inlineStr">
        <is>
          <t>2125</t>
        </is>
      </c>
      <c r="O20" t="inlineStr">
        <is>
          <t>OLCO, INC.</t>
        </is>
      </c>
      <c r="P20" t="inlineStr">
        <is>
          <t>MORPHEY CONSTRUCTION, INC.</t>
        </is>
      </c>
      <c r="Q20" t="inlineStr">
        <is>
          <t>1235671.794</t>
        </is>
      </c>
      <c r="R20" t="inlineStr">
        <is>
          <t>1385000</t>
        </is>
      </c>
      <c r="S20" t="inlineStr">
        <is>
          <t>1802868  1802869</t>
        </is>
      </c>
      <c r="T20" t="inlineStr">
        <is>
          <t>IN</t>
        </is>
      </c>
      <c r="U20" t="inlineStr"/>
      <c r="V20" t="inlineStr"/>
      <c r="W20" t="inlineStr"/>
      <c r="X20" s="2" t="n">
        <v>45309</v>
      </c>
      <c r="Y20" t="inlineStr">
        <is>
          <t>STATE_24M</t>
        </is>
      </c>
      <c r="Z20" t="b">
        <v>1</v>
      </c>
    </row>
    <row r="21">
      <c r="A21" t="inlineStr">
        <is>
          <t>211-09265</t>
        </is>
      </c>
      <c r="B21" t="inlineStr">
        <is>
          <t>STRUCTURAL BACKFILL, TYPE 2</t>
        </is>
      </c>
      <c r="C21" t="n">
        <v>25</v>
      </c>
      <c r="D21" t="inlineStr">
        <is>
          <t>C.Y.</t>
        </is>
      </c>
      <c r="E21" t="n">
        <v>80.58</v>
      </c>
      <c r="F21" s="2" t="n">
        <v>45309</v>
      </c>
      <c r="G21" t="inlineStr">
        <is>
          <t>OLCO, INC.</t>
        </is>
      </c>
      <c r="H21" t="inlineStr">
        <is>
          <t>R -41990-A</t>
        </is>
      </c>
      <c r="I21" t="n">
        <v>1087000</v>
      </c>
      <c r="J21" t="inlineStr">
        <is>
          <t>BIKE AND PEDESTRIAN FACILITIES</t>
        </is>
      </c>
      <c r="K21" t="inlineStr">
        <is>
          <t>MORGAN</t>
        </is>
      </c>
      <c r="L21" t="n">
        <v>5</v>
      </c>
      <c r="M21" t="inlineStr">
        <is>
          <t>2</t>
        </is>
      </c>
      <c r="N21" t="inlineStr">
        <is>
          <t>2014.5</t>
        </is>
      </c>
      <c r="O21" t="inlineStr">
        <is>
          <t>OLCO, INC.</t>
        </is>
      </c>
      <c r="P21" t="inlineStr">
        <is>
          <t>MORPHEY CONSTRUCTION, INC.</t>
        </is>
      </c>
      <c r="Q21" t="inlineStr">
        <is>
          <t>1235671.794</t>
        </is>
      </c>
      <c r="R21" t="inlineStr">
        <is>
          <t>1385000</t>
        </is>
      </c>
      <c r="S21" t="inlineStr">
        <is>
          <t>1802868  1802869</t>
        </is>
      </c>
      <c r="T21" t="inlineStr">
        <is>
          <t>IN</t>
        </is>
      </c>
      <c r="U21" t="inlineStr"/>
      <c r="V21" t="inlineStr"/>
      <c r="W21" t="inlineStr"/>
      <c r="X21" s="2" t="n">
        <v>45309</v>
      </c>
      <c r="Y21" t="inlineStr">
        <is>
          <t>STATE_24M</t>
        </is>
      </c>
      <c r="Z21" t="b">
        <v>1</v>
      </c>
    </row>
    <row r="22">
      <c r="A22" t="inlineStr">
        <is>
          <t>211-09265</t>
        </is>
      </c>
      <c r="B22" t="inlineStr">
        <is>
          <t>STRUCTURAL BACKFILL, TYPE 2</t>
        </is>
      </c>
      <c r="C22" t="n">
        <v>25</v>
      </c>
      <c r="D22" t="inlineStr">
        <is>
          <t>C.Y.</t>
        </is>
      </c>
      <c r="E22" t="n">
        <v>100</v>
      </c>
      <c r="F22" s="2" t="n">
        <v>45309</v>
      </c>
      <c r="G22" t="inlineStr">
        <is>
          <t>MORPHEY CONSTRUCTION, INC.</t>
        </is>
      </c>
      <c r="H22" t="inlineStr">
        <is>
          <t>R -41990-A</t>
        </is>
      </c>
      <c r="I22" t="n">
        <v>1087000</v>
      </c>
      <c r="J22" t="inlineStr">
        <is>
          <t>BIKE AND PEDESTRIAN FACILITIES</t>
        </is>
      </c>
      <c r="K22" t="inlineStr">
        <is>
          <t>MORGAN</t>
        </is>
      </c>
      <c r="L22" t="n">
        <v>5</v>
      </c>
      <c r="M22" t="inlineStr">
        <is>
          <t>3</t>
        </is>
      </c>
      <c r="N22" t="inlineStr">
        <is>
          <t>2500</t>
        </is>
      </c>
      <c r="O22" t="inlineStr">
        <is>
          <t>OLCO, INC.</t>
        </is>
      </c>
      <c r="P22" t="inlineStr">
        <is>
          <t>MORPHEY CONSTRUCTION, INC.</t>
        </is>
      </c>
      <c r="Q22" t="inlineStr">
        <is>
          <t>1235671.794</t>
        </is>
      </c>
      <c r="R22" t="inlineStr">
        <is>
          <t>1385000</t>
        </is>
      </c>
      <c r="S22" t="inlineStr">
        <is>
          <t>1802868  1802869</t>
        </is>
      </c>
      <c r="T22" t="inlineStr">
        <is>
          <t>IN</t>
        </is>
      </c>
      <c r="U22" t="inlineStr"/>
      <c r="V22" t="inlineStr"/>
      <c r="W22" t="inlineStr"/>
      <c r="X22" s="2" t="n">
        <v>45309</v>
      </c>
      <c r="Y22" t="inlineStr">
        <is>
          <t>STATE_24M</t>
        </is>
      </c>
      <c r="Z22" t="b">
        <v>1</v>
      </c>
    </row>
    <row r="23">
      <c r="A23" t="inlineStr">
        <is>
          <t>211-09265</t>
        </is>
      </c>
      <c r="B23" t="inlineStr">
        <is>
          <t>STRUCTURAL BACKFILL, TYPE 2</t>
        </is>
      </c>
      <c r="C23" t="n">
        <v>18</v>
      </c>
      <c r="D23" t="inlineStr">
        <is>
          <t>C.Y.</t>
        </is>
      </c>
      <c r="E23" t="n">
        <v>119</v>
      </c>
      <c r="F23" s="2" t="n">
        <v>44945</v>
      </c>
      <c r="G23" t="inlineStr">
        <is>
          <t>CLR INC.</t>
        </is>
      </c>
      <c r="H23" t="inlineStr">
        <is>
          <t>R -41471-A</t>
        </is>
      </c>
      <c r="I23" t="n">
        <v>1312121.75</v>
      </c>
      <c r="J23" t="inlineStr">
        <is>
          <t>SMALL STRUCTURE REPLACEMENT AND BRIDGE DECK OVERLAY</t>
        </is>
      </c>
      <c r="K23" t="inlineStr">
        <is>
          <t>GREENE, MONROE</t>
        </is>
      </c>
      <c r="L23" t="n">
        <v>6</v>
      </c>
      <c r="M23" t="inlineStr">
        <is>
          <t>1</t>
        </is>
      </c>
      <c r="N23" t="inlineStr">
        <is>
          <t>2142</t>
        </is>
      </c>
      <c r="O23" t="inlineStr">
        <is>
          <t>FORCE CONSTRUCTION COMPANY, INC.</t>
        </is>
      </c>
      <c r="P23" t="inlineStr">
        <is>
          <t>MILESTONE CONTRACTORS, L.P.</t>
        </is>
      </c>
      <c r="Q23" t="inlineStr">
        <is>
          <t>1620954.7</t>
        </is>
      </c>
      <c r="R23" t="inlineStr">
        <is>
          <t>1697264</t>
        </is>
      </c>
      <c r="S23" t="inlineStr">
        <is>
          <t>180011900ST6</t>
        </is>
      </c>
      <c r="T23" t="inlineStr">
        <is>
          <t>IN</t>
        </is>
      </c>
      <c r="U23" t="inlineStr"/>
      <c r="V23" t="inlineStr"/>
      <c r="W23" t="inlineStr"/>
      <c r="X23" s="2" t="n">
        <v>44945</v>
      </c>
      <c r="Y23" t="inlineStr">
        <is>
          <t>STATE_36M</t>
        </is>
      </c>
      <c r="Z23" t="b">
        <v>1</v>
      </c>
    </row>
    <row r="24">
      <c r="A24" t="inlineStr">
        <is>
          <t>211-09265</t>
        </is>
      </c>
      <c r="B24" t="inlineStr">
        <is>
          <t>STRUCTURAL BACKFILL, TYPE 2</t>
        </is>
      </c>
      <c r="C24" t="n">
        <v>18</v>
      </c>
      <c r="D24" t="inlineStr">
        <is>
          <t>C.Y.</t>
        </is>
      </c>
      <c r="E24" t="n">
        <v>99</v>
      </c>
      <c r="F24" s="2" t="n">
        <v>44945</v>
      </c>
      <c r="G24" t="inlineStr">
        <is>
          <t>FORCE CONSTRUCTION COMPANY, INC.</t>
        </is>
      </c>
      <c r="H24" t="inlineStr">
        <is>
          <t>R -41471-A</t>
        </is>
      </c>
      <c r="I24" t="n">
        <v>1312121.75</v>
      </c>
      <c r="J24" t="inlineStr">
        <is>
          <t>SMALL STRUCTURE REPLACEMENT AND BRIDGE DECK OVERLAY</t>
        </is>
      </c>
      <c r="K24" t="inlineStr">
        <is>
          <t>GREENE, MONROE</t>
        </is>
      </c>
      <c r="L24" t="n">
        <v>6</v>
      </c>
      <c r="M24" t="inlineStr">
        <is>
          <t>2</t>
        </is>
      </c>
      <c r="N24" t="inlineStr">
        <is>
          <t>1782</t>
        </is>
      </c>
      <c r="O24" t="inlineStr">
        <is>
          <t>FORCE CONSTRUCTION COMPANY, INC.</t>
        </is>
      </c>
      <c r="P24" t="inlineStr">
        <is>
          <t>MILESTONE CONTRACTORS, L.P.</t>
        </is>
      </c>
      <c r="Q24" t="inlineStr">
        <is>
          <t>1620954.7</t>
        </is>
      </c>
      <c r="R24" t="inlineStr">
        <is>
          <t>1697264</t>
        </is>
      </c>
      <c r="S24" t="inlineStr">
        <is>
          <t>180011900ST6</t>
        </is>
      </c>
      <c r="T24" t="inlineStr">
        <is>
          <t>IN</t>
        </is>
      </c>
      <c r="U24" t="inlineStr"/>
      <c r="V24" t="inlineStr"/>
      <c r="W24" t="inlineStr"/>
      <c r="X24" s="2" t="n">
        <v>44945</v>
      </c>
      <c r="Y24" t="inlineStr">
        <is>
          <t>STATE_36M</t>
        </is>
      </c>
      <c r="Z24" t="b">
        <v>1</v>
      </c>
    </row>
    <row r="25">
      <c r="A25" t="inlineStr">
        <is>
          <t>211-09265</t>
        </is>
      </c>
      <c r="B25" t="inlineStr">
        <is>
          <t>STRUCTURAL BACKFILL, TYPE 2</t>
        </is>
      </c>
      <c r="C25" t="n">
        <v>18</v>
      </c>
      <c r="D25" t="inlineStr">
        <is>
          <t>C.Y.</t>
        </is>
      </c>
      <c r="E25" t="n">
        <v>221.76</v>
      </c>
      <c r="F25" s="2" t="n">
        <v>44945</v>
      </c>
      <c r="G25" t="inlineStr">
        <is>
          <t>MILESTONE CONTRACTORS, L.P.</t>
        </is>
      </c>
      <c r="H25" t="inlineStr">
        <is>
          <t>R -41471-A</t>
        </is>
      </c>
      <c r="I25" t="n">
        <v>1312121.75</v>
      </c>
      <c r="J25" t="inlineStr">
        <is>
          <t>SMALL STRUCTURE REPLACEMENT AND BRIDGE DECK OVERLAY</t>
        </is>
      </c>
      <c r="K25" t="inlineStr">
        <is>
          <t>GREENE, MONROE</t>
        </is>
      </c>
      <c r="L25" t="n">
        <v>6</v>
      </c>
      <c r="M25" t="inlineStr">
        <is>
          <t>3</t>
        </is>
      </c>
      <c r="N25" t="inlineStr">
        <is>
          <t>3991.68</t>
        </is>
      </c>
      <c r="O25" t="inlineStr">
        <is>
          <t>FORCE CONSTRUCTION COMPANY, INC.</t>
        </is>
      </c>
      <c r="P25" t="inlineStr">
        <is>
          <t>MILESTONE CONTRACTORS, L.P.</t>
        </is>
      </c>
      <c r="Q25" t="inlineStr">
        <is>
          <t>1620954.7</t>
        </is>
      </c>
      <c r="R25" t="inlineStr">
        <is>
          <t>1697264</t>
        </is>
      </c>
      <c r="S25" t="inlineStr">
        <is>
          <t>180011900ST6</t>
        </is>
      </c>
      <c r="T25" t="inlineStr">
        <is>
          <t>IN</t>
        </is>
      </c>
      <c r="U25" t="inlineStr"/>
      <c r="V25" t="inlineStr"/>
      <c r="W25" t="inlineStr"/>
      <c r="X25" s="2" t="n">
        <v>44945</v>
      </c>
      <c r="Y25" t="inlineStr">
        <is>
          <t>STATE_36M</t>
        </is>
      </c>
      <c r="Z25" t="b">
        <v>1</v>
      </c>
    </row>
    <row r="26">
      <c r="A26" t="inlineStr">
        <is>
          <t>211-09265</t>
        </is>
      </c>
      <c r="B26" t="inlineStr">
        <is>
          <t>STRUCTURAL BACKFILL, TYPE 2</t>
        </is>
      </c>
      <c r="C26" t="n">
        <v>14</v>
      </c>
      <c r="D26" t="inlineStr">
        <is>
          <t>C.Y.</t>
        </is>
      </c>
      <c r="E26" t="n">
        <v>100</v>
      </c>
      <c r="F26" s="2" t="n">
        <v>44945</v>
      </c>
      <c r="G26" t="inlineStr">
        <is>
          <t>LIBS PAVING COMPANY INC</t>
        </is>
      </c>
      <c r="H26" t="inlineStr">
        <is>
          <t>R -41478-A</t>
        </is>
      </c>
      <c r="I26" t="n">
        <v>996441.54</v>
      </c>
      <c r="J26" t="inlineStr">
        <is>
          <t>INTERSECTION IMPROVEMENT WITH ADDED TURN LANES</t>
        </is>
      </c>
      <c r="K26" t="inlineStr">
        <is>
          <t>CLARK</t>
        </is>
      </c>
      <c r="L26" t="n">
        <v>5</v>
      </c>
      <c r="M26" t="inlineStr">
        <is>
          <t>1</t>
        </is>
      </c>
      <c r="N26" t="inlineStr">
        <is>
          <t>1400</t>
        </is>
      </c>
      <c r="O26" t="inlineStr">
        <is>
          <t>E &amp; B PAVING, INC.</t>
        </is>
      </c>
      <c r="P26" t="inlineStr">
        <is>
          <t>MAC CONSTRUCTION &amp; EXCAVATING, INC.</t>
        </is>
      </c>
      <c r="Q26" t="inlineStr">
        <is>
          <t>1264088.18</t>
        </is>
      </c>
      <c r="R26" t="inlineStr">
        <is>
          <t>1309000</t>
        </is>
      </c>
      <c r="S26" t="inlineStr">
        <is>
          <t>180037500ST5</t>
        </is>
      </c>
      <c r="T26" t="inlineStr">
        <is>
          <t>IN</t>
        </is>
      </c>
      <c r="U26" t="inlineStr"/>
      <c r="V26" t="inlineStr"/>
      <c r="W26" t="inlineStr"/>
      <c r="X26" s="2" t="n">
        <v>44945</v>
      </c>
      <c r="Y26" t="inlineStr">
        <is>
          <t>STATE_36M</t>
        </is>
      </c>
      <c r="Z26" t="b">
        <v>1</v>
      </c>
    </row>
    <row r="27">
      <c r="A27" t="inlineStr">
        <is>
          <t>211-09265</t>
        </is>
      </c>
      <c r="B27" t="inlineStr">
        <is>
          <t>STRUCTURAL BACKFILL, TYPE 2</t>
        </is>
      </c>
      <c r="C27" t="n">
        <v>14</v>
      </c>
      <c r="D27" t="inlineStr">
        <is>
          <t>C.Y.</t>
        </is>
      </c>
      <c r="E27" t="n">
        <v>60</v>
      </c>
      <c r="F27" s="2" t="n">
        <v>44945</v>
      </c>
      <c r="G27" t="inlineStr">
        <is>
          <t>E &amp; B PAVING, INC.</t>
        </is>
      </c>
      <c r="H27" t="inlineStr">
        <is>
          <t>R -41478-A</t>
        </is>
      </c>
      <c r="I27" t="n">
        <v>996441.54</v>
      </c>
      <c r="J27" t="inlineStr">
        <is>
          <t>INTERSECTION IMPROVEMENT WITH ADDED TURN LANES</t>
        </is>
      </c>
      <c r="K27" t="inlineStr">
        <is>
          <t>CLARK</t>
        </is>
      </c>
      <c r="L27" t="n">
        <v>5</v>
      </c>
      <c r="M27" t="inlineStr">
        <is>
          <t>2</t>
        </is>
      </c>
      <c r="N27" t="inlineStr">
        <is>
          <t>840</t>
        </is>
      </c>
      <c r="O27" t="inlineStr">
        <is>
          <t>E &amp; B PAVING, INC.</t>
        </is>
      </c>
      <c r="P27" t="inlineStr">
        <is>
          <t>MAC CONSTRUCTION &amp; EXCAVATING, INC.</t>
        </is>
      </c>
      <c r="Q27" t="inlineStr">
        <is>
          <t>1264088.18</t>
        </is>
      </c>
      <c r="R27" t="inlineStr">
        <is>
          <t>1309000</t>
        </is>
      </c>
      <c r="S27" t="inlineStr">
        <is>
          <t>180037500ST5</t>
        </is>
      </c>
      <c r="T27" t="inlineStr">
        <is>
          <t>IN</t>
        </is>
      </c>
      <c r="U27" t="inlineStr"/>
      <c r="V27" t="inlineStr"/>
      <c r="W27" t="inlineStr"/>
      <c r="X27" s="2" t="n">
        <v>44945</v>
      </c>
      <c r="Y27" t="inlineStr">
        <is>
          <t>STATE_36M</t>
        </is>
      </c>
      <c r="Z27" t="b">
        <v>1</v>
      </c>
    </row>
    <row r="28">
      <c r="A28" t="inlineStr">
        <is>
          <t>211-09265</t>
        </is>
      </c>
      <c r="B28" t="inlineStr">
        <is>
          <t>STRUCTURAL BACKFILL, TYPE 2</t>
        </is>
      </c>
      <c r="C28" t="n">
        <v>14</v>
      </c>
      <c r="D28" t="inlineStr">
        <is>
          <t>C.Y.</t>
        </is>
      </c>
      <c r="E28" t="n">
        <v>40</v>
      </c>
      <c r="F28" s="2" t="n">
        <v>44945</v>
      </c>
      <c r="G28" t="inlineStr">
        <is>
          <t>MAC CONSTRUCTION &amp; EXCAVATING, INC.</t>
        </is>
      </c>
      <c r="H28" t="inlineStr">
        <is>
          <t>R -41478-A</t>
        </is>
      </c>
      <c r="I28" t="n">
        <v>996441.54</v>
      </c>
      <c r="J28" t="inlineStr">
        <is>
          <t>INTERSECTION IMPROVEMENT WITH ADDED TURN LANES</t>
        </is>
      </c>
      <c r="K28" t="inlineStr">
        <is>
          <t>CLARK</t>
        </is>
      </c>
      <c r="L28" t="n">
        <v>5</v>
      </c>
      <c r="M28" t="inlineStr">
        <is>
          <t>3</t>
        </is>
      </c>
      <c r="N28" t="inlineStr">
        <is>
          <t>560</t>
        </is>
      </c>
      <c r="O28" t="inlineStr">
        <is>
          <t>E &amp; B PAVING, INC.</t>
        </is>
      </c>
      <c r="P28" t="inlineStr">
        <is>
          <t>MAC CONSTRUCTION &amp; EXCAVATING, INC.</t>
        </is>
      </c>
      <c r="Q28" t="inlineStr">
        <is>
          <t>1264088.18</t>
        </is>
      </c>
      <c r="R28" t="inlineStr">
        <is>
          <t>1309000</t>
        </is>
      </c>
      <c r="S28" t="inlineStr">
        <is>
          <t>180037500ST5</t>
        </is>
      </c>
      <c r="T28" t="inlineStr">
        <is>
          <t>IN</t>
        </is>
      </c>
      <c r="U28" t="inlineStr"/>
      <c r="V28" t="inlineStr"/>
      <c r="W28" t="inlineStr"/>
      <c r="X28" s="2" t="n">
        <v>44945</v>
      </c>
      <c r="Y28" t="inlineStr">
        <is>
          <t>STATE_36M</t>
        </is>
      </c>
      <c r="Z28" t="b">
        <v>1</v>
      </c>
    </row>
    <row r="29">
      <c r="A29" t="inlineStr">
        <is>
          <t>211-09265</t>
        </is>
      </c>
      <c r="B29" t="inlineStr">
        <is>
          <t>STRUCTURAL BACKFILL, TYPE 2</t>
        </is>
      </c>
      <c r="C29" t="n">
        <v>12</v>
      </c>
      <c r="D29" t="inlineStr">
        <is>
          <t>C.Y.</t>
        </is>
      </c>
      <c r="E29" t="n">
        <v>100</v>
      </c>
      <c r="F29" s="2" t="n">
        <v>44945</v>
      </c>
      <c r="G29" t="inlineStr">
        <is>
          <t>MORPHEY CONSTRUCTION, INC.</t>
        </is>
      </c>
      <c r="H29" t="inlineStr">
        <is>
          <t>R -41588-B</t>
        </is>
      </c>
      <c r="I29" t="n">
        <v>1089887</v>
      </c>
      <c r="J29" t="inlineStr">
        <is>
          <t>SMALL STRUCTURE REPLACEMENT</t>
        </is>
      </c>
      <c r="K29" t="inlineStr">
        <is>
          <t>HENDRICKS, MONTGOMERY</t>
        </is>
      </c>
      <c r="L29" t="n">
        <v>1</v>
      </c>
      <c r="M29" t="inlineStr">
        <is>
          <t>2</t>
        </is>
      </c>
      <c r="N29" t="inlineStr">
        <is>
          <t>1200</t>
        </is>
      </c>
      <c r="O29" t="inlineStr">
        <is>
          <t>MORPHEY CONSTRUCTION, INC.</t>
        </is>
      </c>
      <c r="P29" t="inlineStr"/>
      <c r="Q29" t="inlineStr">
        <is>
          <t>1249000</t>
        </is>
      </c>
      <c r="R29" t="inlineStr">
        <is>
          <t>0</t>
        </is>
      </c>
      <c r="S29" t="inlineStr">
        <is>
          <t>180015300ST1</t>
        </is>
      </c>
      <c r="T29" t="inlineStr">
        <is>
          <t>IN</t>
        </is>
      </c>
      <c r="U29" t="inlineStr"/>
      <c r="V29" t="inlineStr"/>
      <c r="W29" t="inlineStr"/>
      <c r="X29" s="2" t="n">
        <v>44945</v>
      </c>
      <c r="Y29" t="inlineStr">
        <is>
          <t>STATE_36M</t>
        </is>
      </c>
      <c r="Z29" t="b">
        <v>1</v>
      </c>
    </row>
    <row r="30">
      <c r="A30" t="inlineStr">
        <is>
          <t>211-09265</t>
        </is>
      </c>
      <c r="B30" t="inlineStr">
        <is>
          <t>STRUCTURAL BACKFILL, TYPE 2</t>
        </is>
      </c>
      <c r="C30" t="n">
        <v>12</v>
      </c>
      <c r="D30" t="inlineStr">
        <is>
          <t>C.Y.</t>
        </is>
      </c>
      <c r="E30" t="n">
        <v>58</v>
      </c>
      <c r="F30" s="2" t="n">
        <v>45000</v>
      </c>
      <c r="G30" t="inlineStr">
        <is>
          <t>DAVE O'MARA CONTRACTOR, INC.</t>
        </is>
      </c>
      <c r="H30" t="inlineStr">
        <is>
          <t>R -42532-A</t>
        </is>
      </c>
      <c r="I30" t="n">
        <v>452000</v>
      </c>
      <c r="J30" t="inlineStr">
        <is>
          <t>AUXILIARY LANES, TRUCK CLIMBING LANES</t>
        </is>
      </c>
      <c r="K30" t="inlineStr">
        <is>
          <t>JACKSON</t>
        </is>
      </c>
      <c r="L30" t="n">
        <v>5</v>
      </c>
      <c r="M30" t="inlineStr">
        <is>
          <t>1</t>
        </is>
      </c>
      <c r="N30" t="inlineStr">
        <is>
          <t>696</t>
        </is>
      </c>
      <c r="O30" t="inlineStr">
        <is>
          <t>MILESTONE CONTRACTORS, L.P.</t>
        </is>
      </c>
      <c r="P30" t="inlineStr"/>
      <c r="Q30" t="inlineStr">
        <is>
          <t>517000</t>
        </is>
      </c>
      <c r="R30" t="inlineStr">
        <is>
          <t>0</t>
        </is>
      </c>
      <c r="S30" t="inlineStr">
        <is>
          <t>170016400ST5</t>
        </is>
      </c>
      <c r="T30" t="inlineStr">
        <is>
          <t>IN</t>
        </is>
      </c>
      <c r="U30" t="inlineStr"/>
      <c r="V30" t="inlineStr"/>
      <c r="W30" t="inlineStr"/>
      <c r="X30" s="2" t="n">
        <v>45000</v>
      </c>
      <c r="Y30" t="inlineStr">
        <is>
          <t>STATE_36M</t>
        </is>
      </c>
      <c r="Z30" t="b">
        <v>1</v>
      </c>
    </row>
    <row r="31">
      <c r="A31" t="inlineStr">
        <is>
          <t>211-09265</t>
        </is>
      </c>
      <c r="B31" t="inlineStr">
        <is>
          <t>STRUCTURAL BACKFILL, TYPE 2</t>
        </is>
      </c>
      <c r="C31" t="n">
        <v>12</v>
      </c>
      <c r="D31" t="inlineStr">
        <is>
          <t>C.Y.</t>
        </is>
      </c>
      <c r="E31" t="n">
        <v>75</v>
      </c>
      <c r="F31" s="2" t="n">
        <v>45000</v>
      </c>
      <c r="G31" t="inlineStr">
        <is>
          <t>MILESTONE CONTRACTORS, L.P.</t>
        </is>
      </c>
      <c r="H31" t="inlineStr">
        <is>
          <t>R -42532-A</t>
        </is>
      </c>
      <c r="I31" t="n">
        <v>452000</v>
      </c>
      <c r="J31" t="inlineStr">
        <is>
          <t>AUXILIARY LANES, TRUCK CLIMBING LANES</t>
        </is>
      </c>
      <c r="K31" t="inlineStr">
        <is>
          <t>JACKSON</t>
        </is>
      </c>
      <c r="L31" t="n">
        <v>5</v>
      </c>
      <c r="M31" t="inlineStr">
        <is>
          <t>2</t>
        </is>
      </c>
      <c r="N31" t="inlineStr">
        <is>
          <t>900</t>
        </is>
      </c>
      <c r="O31" t="inlineStr">
        <is>
          <t>MILESTONE CONTRACTORS, L.P.</t>
        </is>
      </c>
      <c r="P31" t="inlineStr"/>
      <c r="Q31" t="inlineStr">
        <is>
          <t>517000</t>
        </is>
      </c>
      <c r="R31" t="inlineStr">
        <is>
          <t>0</t>
        </is>
      </c>
      <c r="S31" t="inlineStr">
        <is>
          <t>170016400ST5</t>
        </is>
      </c>
      <c r="T31" t="inlineStr">
        <is>
          <t>IN</t>
        </is>
      </c>
      <c r="U31" t="inlineStr"/>
      <c r="V31" t="inlineStr"/>
      <c r="W31" t="inlineStr"/>
      <c r="X31" s="2" t="n">
        <v>45000</v>
      </c>
      <c r="Y31" t="inlineStr">
        <is>
          <t>STATE_36M</t>
        </is>
      </c>
      <c r="Z31" t="b">
        <v>1</v>
      </c>
    </row>
    <row r="32">
      <c r="A32" t="inlineStr">
        <is>
          <t>211-09265</t>
        </is>
      </c>
      <c r="B32" t="inlineStr">
        <is>
          <t>STRUCTURAL BACKFILL, TYPE 2</t>
        </is>
      </c>
      <c r="C32" t="n">
        <v>15</v>
      </c>
      <c r="D32" t="inlineStr">
        <is>
          <t>C.Y.</t>
        </is>
      </c>
      <c r="E32" t="n">
        <v>95.81999999999999</v>
      </c>
      <c r="F32" s="2" t="n">
        <v>45119</v>
      </c>
      <c r="G32" t="inlineStr">
        <is>
          <t>L G S PLUMBING INC</t>
        </is>
      </c>
      <c r="H32" t="inlineStr">
        <is>
          <t>B -42440-A</t>
        </is>
      </c>
      <c r="I32" t="n">
        <v>861083.8199999999</v>
      </c>
      <c r="J32" t="inlineStr">
        <is>
          <t>SMALL STRUCTURE REPLACEMENT</t>
        </is>
      </c>
      <c r="K32" t="inlineStr">
        <is>
          <t>LAKE</t>
        </is>
      </c>
      <c r="L32" t="n">
        <v>4</v>
      </c>
      <c r="M32" t="inlineStr">
        <is>
          <t>1</t>
        </is>
      </c>
      <c r="N32" t="inlineStr">
        <is>
          <t>1437.3</t>
        </is>
      </c>
      <c r="O32" t="inlineStr">
        <is>
          <t>RIETH-RILEY CONSTRUCTION</t>
        </is>
      </c>
      <c r="P32" t="inlineStr">
        <is>
          <t>GRIMMER CONSTRUCTION, INC.</t>
        </is>
      </c>
      <c r="Q32" t="inlineStr">
        <is>
          <t>998614.53</t>
        </is>
      </c>
      <c r="R32" t="inlineStr">
        <is>
          <t>1065280.84</t>
        </is>
      </c>
      <c r="S32" t="inlineStr">
        <is>
          <t xml:space="preserve">       1900446.00000</t>
        </is>
      </c>
      <c r="T32" t="inlineStr">
        <is>
          <t>IN</t>
        </is>
      </c>
      <c r="U32" t="inlineStr"/>
      <c r="V32" t="inlineStr"/>
      <c r="W32" t="inlineStr"/>
      <c r="X32" s="2" t="n">
        <v>45119</v>
      </c>
      <c r="Y32" t="inlineStr">
        <is>
          <t>STATE_36M</t>
        </is>
      </c>
      <c r="Z32" t="b">
        <v>1</v>
      </c>
    </row>
    <row r="33">
      <c r="A33" t="inlineStr">
        <is>
          <t>211-09265</t>
        </is>
      </c>
      <c r="B33" t="inlineStr">
        <is>
          <t>STRUCTURAL BACKFILL, TYPE 2</t>
        </is>
      </c>
      <c r="C33" t="n">
        <v>15</v>
      </c>
      <c r="D33" t="inlineStr">
        <is>
          <t>C.Y.</t>
        </is>
      </c>
      <c r="E33" t="n">
        <v>308</v>
      </c>
      <c r="F33" s="2" t="n">
        <v>45119</v>
      </c>
      <c r="G33" t="inlineStr">
        <is>
          <t>RIETH-RILEY CONSTRUCTION</t>
        </is>
      </c>
      <c r="H33" t="inlineStr">
        <is>
          <t>B -42440-A</t>
        </is>
      </c>
      <c r="I33" t="n">
        <v>861083.8199999999</v>
      </c>
      <c r="J33" t="inlineStr">
        <is>
          <t>SMALL STRUCTURE REPLACEMENT</t>
        </is>
      </c>
      <c r="K33" t="inlineStr">
        <is>
          <t>LAKE</t>
        </is>
      </c>
      <c r="L33" t="n">
        <v>4</v>
      </c>
      <c r="M33" t="inlineStr">
        <is>
          <t>2</t>
        </is>
      </c>
      <c r="N33" t="inlineStr">
        <is>
          <t>4620</t>
        </is>
      </c>
      <c r="O33" t="inlineStr">
        <is>
          <t>RIETH-RILEY CONSTRUCTION</t>
        </is>
      </c>
      <c r="P33" t="inlineStr">
        <is>
          <t>GRIMMER CONSTRUCTION, INC.</t>
        </is>
      </c>
      <c r="Q33" t="inlineStr">
        <is>
          <t>998614.53</t>
        </is>
      </c>
      <c r="R33" t="inlineStr">
        <is>
          <t>1065280.84</t>
        </is>
      </c>
      <c r="S33" t="inlineStr">
        <is>
          <t xml:space="preserve">       1900446.00000</t>
        </is>
      </c>
      <c r="T33" t="inlineStr">
        <is>
          <t>IN</t>
        </is>
      </c>
      <c r="U33" t="inlineStr"/>
      <c r="V33" t="inlineStr"/>
      <c r="W33" t="inlineStr"/>
      <c r="X33" s="2" t="n">
        <v>45119</v>
      </c>
      <c r="Y33" t="inlineStr">
        <is>
          <t>STATE_36M</t>
        </is>
      </c>
      <c r="Z33" t="b">
        <v>1</v>
      </c>
    </row>
    <row r="34">
      <c r="A34" t="inlineStr">
        <is>
          <t>211-09265</t>
        </is>
      </c>
      <c r="B34" t="inlineStr">
        <is>
          <t>STRUCTURAL BACKFILL, TYPE 2</t>
        </is>
      </c>
      <c r="C34" t="n">
        <v>15</v>
      </c>
      <c r="D34" t="inlineStr">
        <is>
          <t>C.Y.</t>
        </is>
      </c>
      <c r="E34" t="n">
        <v>49</v>
      </c>
      <c r="F34" s="2" t="n">
        <v>45119</v>
      </c>
      <c r="G34" t="inlineStr">
        <is>
          <t>GRIMMER CONSTRUCTION, INC.</t>
        </is>
      </c>
      <c r="H34" t="inlineStr">
        <is>
          <t>B -42440-A</t>
        </is>
      </c>
      <c r="I34" t="n">
        <v>861083.8199999999</v>
      </c>
      <c r="J34" t="inlineStr">
        <is>
          <t>SMALL STRUCTURE REPLACEMENT</t>
        </is>
      </c>
      <c r="K34" t="inlineStr">
        <is>
          <t>LAKE</t>
        </is>
      </c>
      <c r="L34" t="n">
        <v>4</v>
      </c>
      <c r="M34" t="inlineStr">
        <is>
          <t>3</t>
        </is>
      </c>
      <c r="N34" t="inlineStr">
        <is>
          <t>735</t>
        </is>
      </c>
      <c r="O34" t="inlineStr">
        <is>
          <t>RIETH-RILEY CONSTRUCTION</t>
        </is>
      </c>
      <c r="P34" t="inlineStr">
        <is>
          <t>GRIMMER CONSTRUCTION, INC.</t>
        </is>
      </c>
      <c r="Q34" t="inlineStr">
        <is>
          <t>998614.53</t>
        </is>
      </c>
      <c r="R34" t="inlineStr">
        <is>
          <t>1065280.84</t>
        </is>
      </c>
      <c r="S34" t="inlineStr">
        <is>
          <t xml:space="preserve">       1900446.00000</t>
        </is>
      </c>
      <c r="T34" t="inlineStr">
        <is>
          <t>IN</t>
        </is>
      </c>
      <c r="U34" t="inlineStr"/>
      <c r="V34" t="inlineStr"/>
      <c r="W34" t="inlineStr"/>
      <c r="X34" s="2" t="n">
        <v>45119</v>
      </c>
      <c r="Y34" t="inlineStr">
        <is>
          <t>STATE_36M</t>
        </is>
      </c>
      <c r="Z34" t="b">
        <v>1</v>
      </c>
    </row>
  </sheetData>
  <conditionalFormatting sqref="Z2:Z34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9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9" customWidth="1" min="10" max="10"/>
    <col width="23" customWidth="1" min="11" max="11"/>
    <col width="8" customWidth="1" min="12" max="12"/>
    <col width="5" customWidth="1" min="13" max="13"/>
    <col width="11" customWidth="1" min="14" max="14"/>
    <col width="35" customWidth="1" min="15" max="15"/>
    <col width="35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211-09268</t>
        </is>
      </c>
      <c r="B2" t="inlineStr">
        <is>
          <t>STRUCTURAL BACKFILL, TYPE 5</t>
        </is>
      </c>
      <c r="C2" t="n">
        <v>265</v>
      </c>
      <c r="D2" t="inlineStr">
        <is>
          <t>C.Y.</t>
        </is>
      </c>
      <c r="E2" t="n">
        <v>250</v>
      </c>
      <c r="F2" s="2" t="n">
        <v>45574</v>
      </c>
      <c r="G2" t="inlineStr">
        <is>
          <t>MORPHEY CONSTRUCTION, INC.</t>
        </is>
      </c>
      <c r="H2" t="inlineStr">
        <is>
          <t>B -43495-A</t>
        </is>
      </c>
      <c r="I2" t="n">
        <v>1185000</v>
      </c>
      <c r="J2" t="inlineStr">
        <is>
          <t>SMALL STRUCTURE REPLACEMENT</t>
        </is>
      </c>
      <c r="K2" t="inlineStr">
        <is>
          <t>RANDOLPH</t>
        </is>
      </c>
      <c r="L2" t="n">
        <v>3</v>
      </c>
      <c r="M2" t="inlineStr">
        <is>
          <t>1</t>
        </is>
      </c>
      <c r="N2" t="inlineStr">
        <is>
          <t>66250</t>
        </is>
      </c>
      <c r="O2" t="inlineStr">
        <is>
          <t>GRADEX, INC.</t>
        </is>
      </c>
      <c r="P2" t="inlineStr">
        <is>
          <t>INDIANA EARTHWORKS  LLC</t>
        </is>
      </c>
      <c r="Q2" t="inlineStr">
        <is>
          <t>1189641.69</t>
        </is>
      </c>
      <c r="R2" t="inlineStr">
        <is>
          <t>1229237</t>
        </is>
      </c>
      <c r="S2" t="inlineStr">
        <is>
          <t>2002278  2002279  20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STATE_12M</t>
        </is>
      </c>
      <c r="Z2" t="b">
        <v>1</v>
      </c>
    </row>
    <row r="3">
      <c r="A3" t="inlineStr">
        <is>
          <t>211-09268</t>
        </is>
      </c>
      <c r="B3" t="inlineStr">
        <is>
          <t>STRUCTURAL BACKFILL, TYPE 5</t>
        </is>
      </c>
      <c r="C3" t="n">
        <v>265</v>
      </c>
      <c r="D3" t="inlineStr">
        <is>
          <t>C.Y.</t>
        </is>
      </c>
      <c r="E3" t="n">
        <v>180</v>
      </c>
      <c r="F3" s="2" t="n">
        <v>45574</v>
      </c>
      <c r="G3" t="inlineStr">
        <is>
          <t>GRADEX, INC.</t>
        </is>
      </c>
      <c r="H3" t="inlineStr">
        <is>
          <t>B -43495-A</t>
        </is>
      </c>
      <c r="I3" t="n">
        <v>1185000</v>
      </c>
      <c r="J3" t="inlineStr">
        <is>
          <t>SMALL STRUCTURE REPLACEMENT</t>
        </is>
      </c>
      <c r="K3" t="inlineStr">
        <is>
          <t>RANDOLPH</t>
        </is>
      </c>
      <c r="L3" t="n">
        <v>3</v>
      </c>
      <c r="M3" t="inlineStr">
        <is>
          <t>2</t>
        </is>
      </c>
      <c r="N3" t="inlineStr">
        <is>
          <t>47700</t>
        </is>
      </c>
      <c r="O3" t="inlineStr">
        <is>
          <t>GRADEX, INC.</t>
        </is>
      </c>
      <c r="P3" t="inlineStr">
        <is>
          <t>INDIANA EARTHWORKS  LLC</t>
        </is>
      </c>
      <c r="Q3" t="inlineStr">
        <is>
          <t>1189641.69</t>
        </is>
      </c>
      <c r="R3" t="inlineStr">
        <is>
          <t>1229237</t>
        </is>
      </c>
      <c r="S3" t="inlineStr">
        <is>
          <t>2002278  2002279  20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STATE_12M</t>
        </is>
      </c>
      <c r="Z3" t="b">
        <v>1</v>
      </c>
    </row>
    <row r="4">
      <c r="A4" t="inlineStr">
        <is>
          <t>211-09268</t>
        </is>
      </c>
      <c r="B4" t="inlineStr">
        <is>
          <t>STRUCTURAL BACKFILL, TYPE 5</t>
        </is>
      </c>
      <c r="C4" t="n">
        <v>265</v>
      </c>
      <c r="D4" t="inlineStr">
        <is>
          <t>C.Y.</t>
        </is>
      </c>
      <c r="E4" t="n">
        <v>180</v>
      </c>
      <c r="F4" s="2" t="n">
        <v>45574</v>
      </c>
      <c r="G4" t="inlineStr">
        <is>
          <t>INDIANA EARTHWORKS  LLC</t>
        </is>
      </c>
      <c r="H4" t="inlineStr">
        <is>
          <t>B -43495-A</t>
        </is>
      </c>
      <c r="I4" t="n">
        <v>1185000</v>
      </c>
      <c r="J4" t="inlineStr">
        <is>
          <t>SMALL STRUCTURE REPLACEMENT</t>
        </is>
      </c>
      <c r="K4" t="inlineStr">
        <is>
          <t>RANDOLPH</t>
        </is>
      </c>
      <c r="L4" t="n">
        <v>3</v>
      </c>
      <c r="M4" t="inlineStr">
        <is>
          <t>3</t>
        </is>
      </c>
      <c r="N4" t="inlineStr">
        <is>
          <t>47700</t>
        </is>
      </c>
      <c r="O4" t="inlineStr">
        <is>
          <t>GRADEX, INC.</t>
        </is>
      </c>
      <c r="P4" t="inlineStr">
        <is>
          <t>INDIANA EARTHWORKS  LLC</t>
        </is>
      </c>
      <c r="Q4" t="inlineStr">
        <is>
          <t>1189641.69</t>
        </is>
      </c>
      <c r="R4" t="inlineStr">
        <is>
          <t>1229237</t>
        </is>
      </c>
      <c r="S4" t="inlineStr">
        <is>
          <t>2002278  2002279  20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STATE_12M</t>
        </is>
      </c>
      <c r="Z4" t="b">
        <v>1</v>
      </c>
    </row>
    <row r="5">
      <c r="A5" t="inlineStr">
        <is>
          <t>211-09268</t>
        </is>
      </c>
      <c r="B5" t="inlineStr">
        <is>
          <t>STRUCTURAL BACKFILL, TYPE 5</t>
        </is>
      </c>
      <c r="C5" t="n">
        <v>238</v>
      </c>
      <c r="D5" t="inlineStr">
        <is>
          <t>C.Y.</t>
        </is>
      </c>
      <c r="E5" t="n">
        <v>340</v>
      </c>
      <c r="F5" s="2" t="n">
        <v>45574</v>
      </c>
      <c r="G5" t="inlineStr">
        <is>
          <t>TEMPLE &amp; TEMPLE EXCAVATING &amp; PAVING, INC.</t>
        </is>
      </c>
      <c r="H5" t="inlineStr">
        <is>
          <t>R -44348-A</t>
        </is>
      </c>
      <c r="I5" t="n">
        <v>1325497</v>
      </c>
      <c r="J5" t="inlineStr">
        <is>
          <t>SMALL STRUCTURE PIPE LINING</t>
        </is>
      </c>
      <c r="K5" t="inlineStr">
        <is>
          <t>FOUNTAIN, MONTGOMERY</t>
        </is>
      </c>
      <c r="L5" t="n">
        <v>1</v>
      </c>
      <c r="M5" t="inlineStr">
        <is>
          <t>1</t>
        </is>
      </c>
      <c r="N5" t="inlineStr">
        <is>
          <t>80920</t>
        </is>
      </c>
      <c r="O5" t="inlineStr">
        <is>
          <t>YARDBERRY LANDSCAPE</t>
        </is>
      </c>
      <c r="P5" t="inlineStr">
        <is>
          <t>INFRASTRUCTURE SYSTEMS INC.</t>
        </is>
      </c>
      <c r="Q5" t="inlineStr">
        <is>
          <t>1632909</t>
        </is>
      </c>
      <c r="R5" t="inlineStr">
        <is>
          <t>1657049</t>
        </is>
      </c>
      <c r="S5" t="inlineStr">
        <is>
          <t>1800118  1800128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STATE_12M</t>
        </is>
      </c>
      <c r="Z5" t="b">
        <v>1</v>
      </c>
    </row>
    <row r="6">
      <c r="A6" t="inlineStr">
        <is>
          <t>211-09268</t>
        </is>
      </c>
      <c r="B6" t="inlineStr">
        <is>
          <t>STRUCTURAL BACKFILL, TYPE 5</t>
        </is>
      </c>
      <c r="C6" t="n">
        <v>238</v>
      </c>
      <c r="D6" t="inlineStr">
        <is>
          <t>C.Y.</t>
        </is>
      </c>
      <c r="E6" t="n">
        <v>200</v>
      </c>
      <c r="F6" s="2" t="n">
        <v>45574</v>
      </c>
      <c r="G6" t="inlineStr">
        <is>
          <t>YARDBERRY LANDSCAPE</t>
        </is>
      </c>
      <c r="H6" t="inlineStr">
        <is>
          <t>R -44348-A</t>
        </is>
      </c>
      <c r="I6" t="n">
        <v>1325497</v>
      </c>
      <c r="J6" t="inlineStr">
        <is>
          <t>SMALL STRUCTURE PIPE LINING</t>
        </is>
      </c>
      <c r="K6" t="inlineStr">
        <is>
          <t>FOUNTAIN, MONTGOMERY</t>
        </is>
      </c>
      <c r="L6" t="n">
        <v>1</v>
      </c>
      <c r="M6" t="inlineStr">
        <is>
          <t>2</t>
        </is>
      </c>
      <c r="N6" t="inlineStr">
        <is>
          <t>47600</t>
        </is>
      </c>
      <c r="O6" t="inlineStr">
        <is>
          <t>YARDBERRY LANDSCAPE</t>
        </is>
      </c>
      <c r="P6" t="inlineStr">
        <is>
          <t>INFRASTRUCTURE SYSTEMS INC.</t>
        </is>
      </c>
      <c r="Q6" t="inlineStr">
        <is>
          <t>1632909</t>
        </is>
      </c>
      <c r="R6" t="inlineStr">
        <is>
          <t>1657049</t>
        </is>
      </c>
      <c r="S6" t="inlineStr">
        <is>
          <t>1800118  1800128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STATE_12M</t>
        </is>
      </c>
      <c r="Z6" t="b">
        <v>1</v>
      </c>
    </row>
    <row r="7">
      <c r="A7" t="inlineStr">
        <is>
          <t>211-09268</t>
        </is>
      </c>
      <c r="B7" t="inlineStr">
        <is>
          <t>STRUCTURAL BACKFILL, TYPE 5</t>
        </is>
      </c>
      <c r="C7" t="n">
        <v>238</v>
      </c>
      <c r="D7" t="inlineStr">
        <is>
          <t>C.Y.</t>
        </is>
      </c>
      <c r="E7" t="n">
        <v>300</v>
      </c>
      <c r="F7" s="2" t="n">
        <v>45574</v>
      </c>
      <c r="G7" t="inlineStr">
        <is>
          <t>INFRASTRUCTURE SYSTEMS INC.</t>
        </is>
      </c>
      <c r="H7" t="inlineStr">
        <is>
          <t>R -44348-A</t>
        </is>
      </c>
      <c r="I7" t="n">
        <v>1325497</v>
      </c>
      <c r="J7" t="inlineStr">
        <is>
          <t>SMALL STRUCTURE PIPE LINING</t>
        </is>
      </c>
      <c r="K7" t="inlineStr">
        <is>
          <t>FOUNTAIN, MONTGOMERY</t>
        </is>
      </c>
      <c r="L7" t="n">
        <v>1</v>
      </c>
      <c r="M7" t="inlineStr">
        <is>
          <t>3</t>
        </is>
      </c>
      <c r="N7" t="inlineStr">
        <is>
          <t>71400</t>
        </is>
      </c>
      <c r="O7" t="inlineStr">
        <is>
          <t>YARDBERRY LANDSCAPE</t>
        </is>
      </c>
      <c r="P7" t="inlineStr">
        <is>
          <t>INFRASTRUCTURE SYSTEMS INC.</t>
        </is>
      </c>
      <c r="Q7" t="inlineStr">
        <is>
          <t>1632909</t>
        </is>
      </c>
      <c r="R7" t="inlineStr">
        <is>
          <t>1657049</t>
        </is>
      </c>
      <c r="S7" t="inlineStr">
        <is>
          <t>1800118  1800128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STATE_12M</t>
        </is>
      </c>
      <c r="Z7" t="b">
        <v>1</v>
      </c>
    </row>
    <row r="8">
      <c r="A8" t="inlineStr">
        <is>
          <t>211-09268</t>
        </is>
      </c>
      <c r="B8" t="inlineStr">
        <is>
          <t>STRUCTURAL BACKFILL, TYPE 5</t>
        </is>
      </c>
      <c r="C8" t="n">
        <v>298</v>
      </c>
      <c r="D8" t="inlineStr">
        <is>
          <t>C.Y.</t>
        </is>
      </c>
      <c r="E8" t="n">
        <v>181.5</v>
      </c>
      <c r="F8" s="2" t="n">
        <v>45610</v>
      </c>
      <c r="G8" t="inlineStr">
        <is>
          <t>INDIANA EARTHWORKS  LLC</t>
        </is>
      </c>
      <c r="H8" t="inlineStr">
        <is>
          <t>B -42342-A</t>
        </is>
      </c>
      <c r="I8" t="n">
        <v>696397.25</v>
      </c>
      <c r="J8" t="inlineStr">
        <is>
          <t>SMALL STRUCTURE REPLACEMENT AND PIPE LINING</t>
        </is>
      </c>
      <c r="K8" t="inlineStr">
        <is>
          <t>RANDOLPH</t>
        </is>
      </c>
      <c r="L8" t="n">
        <v>3</v>
      </c>
      <c r="M8" t="inlineStr">
        <is>
          <t>1</t>
        </is>
      </c>
      <c r="N8" t="inlineStr">
        <is>
          <t>54087</t>
        </is>
      </c>
      <c r="O8" t="inlineStr">
        <is>
          <t>MORPHEY CONSTRUCTION, INC.</t>
        </is>
      </c>
      <c r="P8" t="inlineStr">
        <is>
          <t>MILESTONE CONTRACTORS, L.P.</t>
        </is>
      </c>
      <c r="Q8" t="inlineStr">
        <is>
          <t>737267.91</t>
        </is>
      </c>
      <c r="R8" t="inlineStr">
        <is>
          <t>782500</t>
        </is>
      </c>
      <c r="S8" t="inlineStr">
        <is>
          <t>1900202  2002283</t>
        </is>
      </c>
      <c r="T8" t="inlineStr">
        <is>
          <t>IN</t>
        </is>
      </c>
      <c r="U8" t="inlineStr"/>
      <c r="V8" t="inlineStr"/>
      <c r="W8" t="inlineStr"/>
      <c r="X8" s="2" t="n">
        <v>45610</v>
      </c>
      <c r="Y8" t="inlineStr">
        <is>
          <t>STATE_12M</t>
        </is>
      </c>
      <c r="Z8" t="b">
        <v>1</v>
      </c>
    </row>
    <row r="9">
      <c r="A9" t="inlineStr">
        <is>
          <t>211-09268</t>
        </is>
      </c>
      <c r="B9" t="inlineStr">
        <is>
          <t>STRUCTURAL BACKFILL, TYPE 5</t>
        </is>
      </c>
      <c r="C9" t="n">
        <v>298</v>
      </c>
      <c r="D9" t="inlineStr">
        <is>
          <t>C.Y.</t>
        </is>
      </c>
      <c r="E9" t="n">
        <v>180</v>
      </c>
      <c r="F9" s="2" t="n">
        <v>45610</v>
      </c>
      <c r="G9" t="inlineStr">
        <is>
          <t>MORPHEY CONSTRUCTION, INC.</t>
        </is>
      </c>
      <c r="H9" t="inlineStr">
        <is>
          <t>B -42342-A</t>
        </is>
      </c>
      <c r="I9" t="n">
        <v>696397.25</v>
      </c>
      <c r="J9" t="inlineStr">
        <is>
          <t>SMALL STRUCTURE REPLACEMENT AND PIPE LINING</t>
        </is>
      </c>
      <c r="K9" t="inlineStr">
        <is>
          <t>RANDOLPH</t>
        </is>
      </c>
      <c r="L9" t="n">
        <v>3</v>
      </c>
      <c r="M9" t="inlineStr">
        <is>
          <t>2</t>
        </is>
      </c>
      <c r="N9" t="inlineStr">
        <is>
          <t>53640</t>
        </is>
      </c>
      <c r="O9" t="inlineStr">
        <is>
          <t>MORPHEY CONSTRUCTION, INC.</t>
        </is>
      </c>
      <c r="P9" t="inlineStr">
        <is>
          <t>MILESTONE CONTRACTORS, L.P.</t>
        </is>
      </c>
      <c r="Q9" t="inlineStr">
        <is>
          <t>737267.91</t>
        </is>
      </c>
      <c r="R9" t="inlineStr">
        <is>
          <t>782500</t>
        </is>
      </c>
      <c r="S9" t="inlineStr">
        <is>
          <t>1900202  2002283</t>
        </is>
      </c>
      <c r="T9" t="inlineStr">
        <is>
          <t>IN</t>
        </is>
      </c>
      <c r="U9" t="inlineStr"/>
      <c r="V9" t="inlineStr"/>
      <c r="W9" t="inlineStr"/>
      <c r="X9" s="2" t="n">
        <v>45610</v>
      </c>
      <c r="Y9" t="inlineStr">
        <is>
          <t>STATE_12M</t>
        </is>
      </c>
      <c r="Z9" t="b">
        <v>1</v>
      </c>
    </row>
    <row r="10">
      <c r="A10" t="inlineStr">
        <is>
          <t>211-09268</t>
        </is>
      </c>
      <c r="B10" t="inlineStr">
        <is>
          <t>STRUCTURAL BACKFILL, TYPE 5</t>
        </is>
      </c>
      <c r="C10" t="n">
        <v>298</v>
      </c>
      <c r="D10" t="inlineStr">
        <is>
          <t>C.Y.</t>
        </is>
      </c>
      <c r="E10" t="n">
        <v>210</v>
      </c>
      <c r="F10" s="2" t="n">
        <v>45610</v>
      </c>
      <c r="G10" t="inlineStr">
        <is>
          <t>MILESTONE CONTRACTORS, L.P.</t>
        </is>
      </c>
      <c r="H10" t="inlineStr">
        <is>
          <t>B -42342-A</t>
        </is>
      </c>
      <c r="I10" t="n">
        <v>696397.25</v>
      </c>
      <c r="J10" t="inlineStr">
        <is>
          <t>SMALL STRUCTURE REPLACEMENT AND PIPE LINING</t>
        </is>
      </c>
      <c r="K10" t="inlineStr">
        <is>
          <t>RANDOLPH</t>
        </is>
      </c>
      <c r="L10" t="n">
        <v>3</v>
      </c>
      <c r="M10" t="inlineStr">
        <is>
          <t>3</t>
        </is>
      </c>
      <c r="N10" t="inlineStr">
        <is>
          <t>62580</t>
        </is>
      </c>
      <c r="O10" t="inlineStr">
        <is>
          <t>MORPHEY CONSTRUCTION, INC.</t>
        </is>
      </c>
      <c r="P10" t="inlineStr">
        <is>
          <t>MILESTONE CONTRACTORS, L.P.</t>
        </is>
      </c>
      <c r="Q10" t="inlineStr">
        <is>
          <t>737267.91</t>
        </is>
      </c>
      <c r="R10" t="inlineStr">
        <is>
          <t>782500</t>
        </is>
      </c>
      <c r="S10" t="inlineStr">
        <is>
          <t>1900202  2002283</t>
        </is>
      </c>
      <c r="T10" t="inlineStr">
        <is>
          <t>IN</t>
        </is>
      </c>
      <c r="U10" t="inlineStr"/>
      <c r="V10" t="inlineStr"/>
      <c r="W10" t="inlineStr"/>
      <c r="X10" s="2" t="n">
        <v>45610</v>
      </c>
      <c r="Y10" t="inlineStr">
        <is>
          <t>STATE_12M</t>
        </is>
      </c>
      <c r="Z10" t="b">
        <v>1</v>
      </c>
    </row>
    <row r="11">
      <c r="A11" t="inlineStr">
        <is>
          <t>211-09268</t>
        </is>
      </c>
      <c r="B11" t="inlineStr">
        <is>
          <t>STRUCTURAL BACKFILL, TYPE 5</t>
        </is>
      </c>
      <c r="C11" t="n">
        <v>165</v>
      </c>
      <c r="D11" t="inlineStr">
        <is>
          <t>C.Y.</t>
        </is>
      </c>
      <c r="E11" t="n">
        <v>137</v>
      </c>
      <c r="F11" s="2" t="n">
        <v>45700</v>
      </c>
      <c r="G11" t="inlineStr">
        <is>
          <t>RIETH-RILEY CONSTRUCTION</t>
        </is>
      </c>
      <c r="H11" t="inlineStr">
        <is>
          <t>B -44983-A</t>
        </is>
      </c>
      <c r="I11" t="n">
        <v>1307351.03</v>
      </c>
      <c r="J11" t="inlineStr">
        <is>
          <t>BRIDGE REPLACEMENT</t>
        </is>
      </c>
      <c r="K11" t="inlineStr">
        <is>
          <t>LAPORTE, STARKE</t>
        </is>
      </c>
      <c r="L11" t="n">
        <v>4</v>
      </c>
      <c r="M11" t="inlineStr">
        <is>
          <t>1</t>
        </is>
      </c>
      <c r="N11" t="inlineStr">
        <is>
          <t>22605</t>
        </is>
      </c>
      <c r="O11" t="inlineStr">
        <is>
          <t>SUPERIOR CONSTRUCTION COMPANY</t>
        </is>
      </c>
      <c r="P11" t="inlineStr">
        <is>
          <t>MILESTONE CONTRACTORS, L.P.</t>
        </is>
      </c>
      <c r="Q11" t="inlineStr">
        <is>
          <t>1652942</t>
        </is>
      </c>
      <c r="R11" t="inlineStr">
        <is>
          <t>2081563.53</t>
        </is>
      </c>
      <c r="S11" t="inlineStr">
        <is>
          <t>1700082</t>
        </is>
      </c>
      <c r="T11" t="inlineStr">
        <is>
          <t>IN</t>
        </is>
      </c>
      <c r="U11" t="inlineStr"/>
      <c r="V11" t="inlineStr"/>
      <c r="W11" t="inlineStr"/>
      <c r="X11" s="2" t="n">
        <v>45700</v>
      </c>
      <c r="Y11" t="inlineStr">
        <is>
          <t>STATE_12M</t>
        </is>
      </c>
      <c r="Z11" t="b">
        <v>1</v>
      </c>
    </row>
    <row r="12">
      <c r="A12" t="inlineStr">
        <is>
          <t>211-09268</t>
        </is>
      </c>
      <c r="B12" t="inlineStr">
        <is>
          <t>STRUCTURAL BACKFILL, TYPE 5</t>
        </is>
      </c>
      <c r="C12" t="n">
        <v>165</v>
      </c>
      <c r="D12" t="inlineStr">
        <is>
          <t>C.Y.</t>
        </is>
      </c>
      <c r="E12" t="n">
        <v>290</v>
      </c>
      <c r="F12" s="2" t="n">
        <v>45700</v>
      </c>
      <c r="G12" t="inlineStr">
        <is>
          <t>SUPERIOR CONSTRUCTION COMPANY</t>
        </is>
      </c>
      <c r="H12" t="inlineStr">
        <is>
          <t>B -44983-A</t>
        </is>
      </c>
      <c r="I12" t="n">
        <v>1307351.03</v>
      </c>
      <c r="J12" t="inlineStr">
        <is>
          <t>BRIDGE REPLACEMENT</t>
        </is>
      </c>
      <c r="K12" t="inlineStr">
        <is>
          <t>LAPORTE, STARKE</t>
        </is>
      </c>
      <c r="L12" t="n">
        <v>4</v>
      </c>
      <c r="M12" t="inlineStr">
        <is>
          <t>2</t>
        </is>
      </c>
      <c r="N12" t="inlineStr">
        <is>
          <t>47850</t>
        </is>
      </c>
      <c r="O12" t="inlineStr">
        <is>
          <t>SUPERIOR CONSTRUCTION COMPANY</t>
        </is>
      </c>
      <c r="P12" t="inlineStr">
        <is>
          <t>MILESTONE CONTRACTORS, L.P.</t>
        </is>
      </c>
      <c r="Q12" t="inlineStr">
        <is>
          <t>1652942</t>
        </is>
      </c>
      <c r="R12" t="inlineStr">
        <is>
          <t>2081563.53</t>
        </is>
      </c>
      <c r="S12" t="inlineStr">
        <is>
          <t>1700082</t>
        </is>
      </c>
      <c r="T12" t="inlineStr">
        <is>
          <t>IN</t>
        </is>
      </c>
      <c r="U12" t="inlineStr"/>
      <c r="V12" t="inlineStr"/>
      <c r="W12" t="inlineStr"/>
      <c r="X12" s="2" t="n">
        <v>45700</v>
      </c>
      <c r="Y12" t="inlineStr">
        <is>
          <t>STATE_12M</t>
        </is>
      </c>
      <c r="Z12" t="b">
        <v>1</v>
      </c>
    </row>
    <row r="13">
      <c r="A13" t="inlineStr">
        <is>
          <t>211-09268</t>
        </is>
      </c>
      <c r="B13" t="inlineStr">
        <is>
          <t>STRUCTURAL BACKFILL, TYPE 5</t>
        </is>
      </c>
      <c r="C13" t="n">
        <v>165</v>
      </c>
      <c r="D13" t="inlineStr">
        <is>
          <t>C.Y.</t>
        </is>
      </c>
      <c r="E13" t="n">
        <v>275</v>
      </c>
      <c r="F13" s="2" t="n">
        <v>45700</v>
      </c>
      <c r="G13" t="inlineStr">
        <is>
          <t>MILESTONE CONTRACTORS, L.P.</t>
        </is>
      </c>
      <c r="H13" t="inlineStr">
        <is>
          <t>B -44983-A</t>
        </is>
      </c>
      <c r="I13" t="n">
        <v>1307351.03</v>
      </c>
      <c r="J13" t="inlineStr">
        <is>
          <t>BRIDGE REPLACEMENT</t>
        </is>
      </c>
      <c r="K13" t="inlineStr">
        <is>
          <t>LAPORTE, STARKE</t>
        </is>
      </c>
      <c r="L13" t="n">
        <v>4</v>
      </c>
      <c r="M13" t="inlineStr">
        <is>
          <t>3</t>
        </is>
      </c>
      <c r="N13" t="inlineStr">
        <is>
          <t>45375</t>
        </is>
      </c>
      <c r="O13" t="inlineStr">
        <is>
          <t>SUPERIOR CONSTRUCTION COMPANY</t>
        </is>
      </c>
      <c r="P13" t="inlineStr">
        <is>
          <t>MILESTONE CONTRACTORS, L.P.</t>
        </is>
      </c>
      <c r="Q13" t="inlineStr">
        <is>
          <t>1652942</t>
        </is>
      </c>
      <c r="R13" t="inlineStr">
        <is>
          <t>2081563.53</t>
        </is>
      </c>
      <c r="S13" t="inlineStr">
        <is>
          <t>1700082</t>
        </is>
      </c>
      <c r="T13" t="inlineStr">
        <is>
          <t>IN</t>
        </is>
      </c>
      <c r="U13" t="inlineStr"/>
      <c r="V13" t="inlineStr"/>
      <c r="W13" t="inlineStr"/>
      <c r="X13" s="2" t="n">
        <v>45700</v>
      </c>
      <c r="Y13" t="inlineStr">
        <is>
          <t>STATE_12M</t>
        </is>
      </c>
      <c r="Z13" t="b">
        <v>1</v>
      </c>
    </row>
    <row r="14">
      <c r="A14" t="inlineStr">
        <is>
          <t>211-09268</t>
        </is>
      </c>
      <c r="B14" t="inlineStr">
        <is>
          <t>STRUCTURAL BACKFILL, TYPE 5</t>
        </is>
      </c>
      <c r="C14" t="n">
        <v>154</v>
      </c>
      <c r="D14" t="inlineStr">
        <is>
          <t>C.Y.</t>
        </is>
      </c>
      <c r="E14" t="n">
        <v>147</v>
      </c>
      <c r="F14" s="2" t="n">
        <v>45847</v>
      </c>
      <c r="G14" t="inlineStr">
        <is>
          <t>SUPERIOR CONSTRUCTION COMPANY</t>
        </is>
      </c>
      <c r="H14" t="inlineStr">
        <is>
          <t>R -43878-A</t>
        </is>
      </c>
      <c r="I14" t="n">
        <v>486742</v>
      </c>
      <c r="J14" t="inlineStr">
        <is>
          <t>SMALL STRUCTURE REPLACEMENT</t>
        </is>
      </c>
      <c r="K14" t="inlineStr">
        <is>
          <t>JASPER, LAPORTE</t>
        </is>
      </c>
      <c r="L14" t="n">
        <v>4</v>
      </c>
      <c r="M14" t="inlineStr">
        <is>
          <t>1</t>
        </is>
      </c>
      <c r="N14" t="inlineStr">
        <is>
          <t>22638</t>
        </is>
      </c>
      <c r="O14" t="inlineStr">
        <is>
          <t>TOWN &amp; COUNTRY CONSTRUCTION, INC.</t>
        </is>
      </c>
      <c r="P14" t="inlineStr">
        <is>
          <t>GARIUP CONSTRUCTION COMPANY, INC.</t>
        </is>
      </c>
      <c r="Q14" t="inlineStr">
        <is>
          <t>509085.3</t>
        </is>
      </c>
      <c r="R14" t="inlineStr">
        <is>
          <t>731900</t>
        </is>
      </c>
      <c r="S14" t="inlineStr">
        <is>
          <t>2101074</t>
        </is>
      </c>
      <c r="T14" t="inlineStr">
        <is>
          <t>IN</t>
        </is>
      </c>
      <c r="U14" t="inlineStr"/>
      <c r="V14" t="inlineStr"/>
      <c r="W14" t="inlineStr"/>
      <c r="X14" s="2" t="n">
        <v>45847</v>
      </c>
      <c r="Y14" t="inlineStr">
        <is>
          <t>STATE_12M</t>
        </is>
      </c>
      <c r="Z14" t="b">
        <v>1</v>
      </c>
    </row>
    <row r="15">
      <c r="A15" t="inlineStr">
        <is>
          <t>211-09268</t>
        </is>
      </c>
      <c r="B15" t="inlineStr">
        <is>
          <t>STRUCTURAL BACKFILL, TYPE 5</t>
        </is>
      </c>
      <c r="C15" t="n">
        <v>154</v>
      </c>
      <c r="D15" t="inlineStr">
        <is>
          <t>C.Y.</t>
        </is>
      </c>
      <c r="E15" t="n">
        <v>261.25</v>
      </c>
      <c r="F15" s="2" t="n">
        <v>45847</v>
      </c>
      <c r="G15" t="inlineStr">
        <is>
          <t>TOWN &amp; COUNTRY CONSTRUCTION, INC.</t>
        </is>
      </c>
      <c r="H15" t="inlineStr">
        <is>
          <t>R -43878-A</t>
        </is>
      </c>
      <c r="I15" t="n">
        <v>486742</v>
      </c>
      <c r="J15" t="inlineStr">
        <is>
          <t>SMALL STRUCTURE REPLACEMENT</t>
        </is>
      </c>
      <c r="K15" t="inlineStr">
        <is>
          <t>JASPER, LAPORTE</t>
        </is>
      </c>
      <c r="L15" t="n">
        <v>4</v>
      </c>
      <c r="M15" t="inlineStr">
        <is>
          <t>2</t>
        </is>
      </c>
      <c r="N15" t="inlineStr">
        <is>
          <t>40232.5</t>
        </is>
      </c>
      <c r="O15" t="inlineStr">
        <is>
          <t>TOWN &amp; COUNTRY CONSTRUCTION, INC.</t>
        </is>
      </c>
      <c r="P15" t="inlineStr">
        <is>
          <t>GARIUP CONSTRUCTION COMPANY, INC.</t>
        </is>
      </c>
      <c r="Q15" t="inlineStr">
        <is>
          <t>509085.3</t>
        </is>
      </c>
      <c r="R15" t="inlineStr">
        <is>
          <t>731900</t>
        </is>
      </c>
      <c r="S15" t="inlineStr">
        <is>
          <t>2101074</t>
        </is>
      </c>
      <c r="T15" t="inlineStr">
        <is>
          <t>IN</t>
        </is>
      </c>
      <c r="U15" t="inlineStr"/>
      <c r="V15" t="inlineStr"/>
      <c r="W15" t="inlineStr"/>
      <c r="X15" s="2" t="n">
        <v>45847</v>
      </c>
      <c r="Y15" t="inlineStr">
        <is>
          <t>STATE_12M</t>
        </is>
      </c>
      <c r="Z15" t="b">
        <v>1</v>
      </c>
    </row>
    <row r="16">
      <c r="A16" t="inlineStr">
        <is>
          <t>211-09268</t>
        </is>
      </c>
      <c r="B16" t="inlineStr">
        <is>
          <t>STRUCTURAL BACKFILL, TYPE 5</t>
        </is>
      </c>
      <c r="C16" t="n">
        <v>154</v>
      </c>
      <c r="D16" t="inlineStr">
        <is>
          <t>C.Y.</t>
        </is>
      </c>
      <c r="E16" t="n">
        <v>300</v>
      </c>
      <c r="F16" s="2" t="n">
        <v>45847</v>
      </c>
      <c r="G16" t="inlineStr">
        <is>
          <t>GARIUP CONSTRUCTION COMPANY, INC.</t>
        </is>
      </c>
      <c r="H16" t="inlineStr">
        <is>
          <t>R -43878-A</t>
        </is>
      </c>
      <c r="I16" t="n">
        <v>486742</v>
      </c>
      <c r="J16" t="inlineStr">
        <is>
          <t>SMALL STRUCTURE REPLACEMENT</t>
        </is>
      </c>
      <c r="K16" t="inlineStr">
        <is>
          <t>JASPER, LAPORTE</t>
        </is>
      </c>
      <c r="L16" t="n">
        <v>4</v>
      </c>
      <c r="M16" t="inlineStr">
        <is>
          <t>3</t>
        </is>
      </c>
      <c r="N16" t="inlineStr">
        <is>
          <t>46200</t>
        </is>
      </c>
      <c r="O16" t="inlineStr">
        <is>
          <t>TOWN &amp; COUNTRY CONSTRUCTION, INC.</t>
        </is>
      </c>
      <c r="P16" t="inlineStr">
        <is>
          <t>GARIUP CONSTRUCTION COMPANY, INC.</t>
        </is>
      </c>
      <c r="Q16" t="inlineStr">
        <is>
          <t>509085.3</t>
        </is>
      </c>
      <c r="R16" t="inlineStr">
        <is>
          <t>731900</t>
        </is>
      </c>
      <c r="S16" t="inlineStr">
        <is>
          <t>2101074</t>
        </is>
      </c>
      <c r="T16" t="inlineStr">
        <is>
          <t>IN</t>
        </is>
      </c>
      <c r="U16" t="inlineStr"/>
      <c r="V16" t="inlineStr"/>
      <c r="W16" t="inlineStr"/>
      <c r="X16" s="2" t="n">
        <v>45847</v>
      </c>
      <c r="Y16" t="inlineStr">
        <is>
          <t>STATE_12M</t>
        </is>
      </c>
      <c r="Z16" t="b">
        <v>1</v>
      </c>
    </row>
    <row r="17">
      <c r="A17" t="inlineStr">
        <is>
          <t>211-09268</t>
        </is>
      </c>
      <c r="B17" t="inlineStr">
        <is>
          <t>STRUCTURAL BACKFILL, TYPE 5</t>
        </is>
      </c>
      <c r="C17" t="n">
        <v>143</v>
      </c>
      <c r="D17" t="inlineStr">
        <is>
          <t>C.Y.</t>
        </is>
      </c>
      <c r="E17" t="n">
        <v>315</v>
      </c>
      <c r="F17" s="2" t="n">
        <v>45273</v>
      </c>
      <c r="G17" t="inlineStr">
        <is>
          <t>DEICHMAN EXCAVATING COMPANY</t>
        </is>
      </c>
      <c r="H17" t="inlineStr">
        <is>
          <t>R -42435-A</t>
        </is>
      </c>
      <c r="I17" t="n">
        <v>769038.16</v>
      </c>
      <c r="J17" t="inlineStr">
        <is>
          <t>SMALL STRUCTURE REPLACEMENT</t>
        </is>
      </c>
      <c r="K17" t="inlineStr">
        <is>
          <t>CASS, LAPORTE</t>
        </is>
      </c>
      <c r="L17" t="n">
        <v>4</v>
      </c>
      <c r="M17" t="inlineStr">
        <is>
          <t>1</t>
        </is>
      </c>
      <c r="N17" t="inlineStr">
        <is>
          <t>45045</t>
        </is>
      </c>
      <c r="O17" t="inlineStr">
        <is>
          <t>MORPHEY CONSTRUCTION, INC.</t>
        </is>
      </c>
      <c r="P17" t="inlineStr">
        <is>
          <t>RIETH-RILEY CONSTRUCTION</t>
        </is>
      </c>
      <c r="Q17" t="inlineStr">
        <is>
          <t>782828.43</t>
        </is>
      </c>
      <c r="R17" t="inlineStr">
        <is>
          <t>805653.26</t>
        </is>
      </c>
      <c r="S17" t="inlineStr">
        <is>
          <t>1703035</t>
        </is>
      </c>
      <c r="T17" t="inlineStr">
        <is>
          <t>IN</t>
        </is>
      </c>
      <c r="U17" t="inlineStr"/>
      <c r="V17" t="inlineStr"/>
      <c r="W17" t="inlineStr"/>
      <c r="X17" s="2" t="n">
        <v>45273</v>
      </c>
      <c r="Y17" t="inlineStr">
        <is>
          <t>STATE_24M</t>
        </is>
      </c>
      <c r="Z17" t="b">
        <v>1</v>
      </c>
    </row>
    <row r="18">
      <c r="A18" t="inlineStr">
        <is>
          <t>211-09268</t>
        </is>
      </c>
      <c r="B18" t="inlineStr">
        <is>
          <t>STRUCTURAL BACKFILL, TYPE 5</t>
        </is>
      </c>
      <c r="C18" t="n">
        <v>143</v>
      </c>
      <c r="D18" t="inlineStr">
        <is>
          <t>C.Y.</t>
        </is>
      </c>
      <c r="E18" t="n">
        <v>250</v>
      </c>
      <c r="F18" s="2" t="n">
        <v>45273</v>
      </c>
      <c r="G18" t="inlineStr">
        <is>
          <t>MORPHEY CONSTRUCTION, INC.</t>
        </is>
      </c>
      <c r="H18" t="inlineStr">
        <is>
          <t>R -42435-A</t>
        </is>
      </c>
      <c r="I18" t="n">
        <v>769038.16</v>
      </c>
      <c r="J18" t="inlineStr">
        <is>
          <t>SMALL STRUCTURE REPLACEMENT</t>
        </is>
      </c>
      <c r="K18" t="inlineStr">
        <is>
          <t>CASS, LAPORTE</t>
        </is>
      </c>
      <c r="L18" t="n">
        <v>4</v>
      </c>
      <c r="M18" t="inlineStr">
        <is>
          <t>2</t>
        </is>
      </c>
      <c r="N18" t="inlineStr">
        <is>
          <t>35750</t>
        </is>
      </c>
      <c r="O18" t="inlineStr">
        <is>
          <t>MORPHEY CONSTRUCTION, INC.</t>
        </is>
      </c>
      <c r="P18" t="inlineStr">
        <is>
          <t>RIETH-RILEY CONSTRUCTION</t>
        </is>
      </c>
      <c r="Q18" t="inlineStr">
        <is>
          <t>782828.43</t>
        </is>
      </c>
      <c r="R18" t="inlineStr">
        <is>
          <t>805653.26</t>
        </is>
      </c>
      <c r="S18" t="inlineStr">
        <is>
          <t>1703035</t>
        </is>
      </c>
      <c r="T18" t="inlineStr">
        <is>
          <t>IN</t>
        </is>
      </c>
      <c r="U18" t="inlineStr"/>
      <c r="V18" t="inlineStr"/>
      <c r="W18" t="inlineStr"/>
      <c r="X18" s="2" t="n">
        <v>45273</v>
      </c>
      <c r="Y18" t="inlineStr">
        <is>
          <t>STATE_24M</t>
        </is>
      </c>
      <c r="Z18" t="b">
        <v>1</v>
      </c>
    </row>
    <row r="19">
      <c r="A19" t="inlineStr">
        <is>
          <t>211-09268</t>
        </is>
      </c>
      <c r="B19" t="inlineStr">
        <is>
          <t>STRUCTURAL BACKFILL, TYPE 5</t>
        </is>
      </c>
      <c r="C19" t="n">
        <v>143</v>
      </c>
      <c r="D19" t="inlineStr">
        <is>
          <t>C.Y.</t>
        </is>
      </c>
      <c r="E19" t="n">
        <v>280</v>
      </c>
      <c r="F19" s="2" t="n">
        <v>45273</v>
      </c>
      <c r="G19" t="inlineStr">
        <is>
          <t>RIETH-RILEY CONSTRUCTION</t>
        </is>
      </c>
      <c r="H19" t="inlineStr">
        <is>
          <t>R -42435-A</t>
        </is>
      </c>
      <c r="I19" t="n">
        <v>769038.16</v>
      </c>
      <c r="J19" t="inlineStr">
        <is>
          <t>SMALL STRUCTURE REPLACEMENT</t>
        </is>
      </c>
      <c r="K19" t="inlineStr">
        <is>
          <t>CASS, LAPORTE</t>
        </is>
      </c>
      <c r="L19" t="n">
        <v>4</v>
      </c>
      <c r="M19" t="inlineStr">
        <is>
          <t>3</t>
        </is>
      </c>
      <c r="N19" t="inlineStr">
        <is>
          <t>40040</t>
        </is>
      </c>
      <c r="O19" t="inlineStr">
        <is>
          <t>MORPHEY CONSTRUCTION, INC.</t>
        </is>
      </c>
      <c r="P19" t="inlineStr">
        <is>
          <t>RIETH-RILEY CONSTRUCTION</t>
        </is>
      </c>
      <c r="Q19" t="inlineStr">
        <is>
          <t>782828.43</t>
        </is>
      </c>
      <c r="R19" t="inlineStr">
        <is>
          <t>805653.26</t>
        </is>
      </c>
      <c r="S19" t="inlineStr">
        <is>
          <t>1703035</t>
        </is>
      </c>
      <c r="T19" t="inlineStr">
        <is>
          <t>IN</t>
        </is>
      </c>
      <c r="U19" t="inlineStr"/>
      <c r="V19" t="inlineStr"/>
      <c r="W19" t="inlineStr"/>
      <c r="X19" s="2" t="n">
        <v>45273</v>
      </c>
      <c r="Y19" t="inlineStr">
        <is>
          <t>STATE_24M</t>
        </is>
      </c>
      <c r="Z19" t="b">
        <v>1</v>
      </c>
    </row>
    <row r="20">
      <c r="A20" t="inlineStr">
        <is>
          <t>211-09268</t>
        </is>
      </c>
      <c r="B20" t="inlineStr">
        <is>
          <t>STRUCTURAL BACKFILL, TYPE 5</t>
        </is>
      </c>
      <c r="C20" t="n">
        <v>205</v>
      </c>
      <c r="D20" t="inlineStr">
        <is>
          <t>C.Y.</t>
        </is>
      </c>
      <c r="E20" t="n">
        <v>175</v>
      </c>
      <c r="F20" s="2" t="n">
        <v>45364</v>
      </c>
      <c r="G20" t="inlineStr">
        <is>
          <t>TEMPLE &amp; TEMPLE EXCAVATING &amp; PAVING, INC.</t>
        </is>
      </c>
      <c r="H20" t="inlineStr">
        <is>
          <t>R -45004-A</t>
        </is>
      </c>
      <c r="I20" t="n">
        <v>935067</v>
      </c>
      <c r="J20" t="inlineStr">
        <is>
          <t>SMALL STRUCTURE REPLACEMENT</t>
        </is>
      </c>
      <c r="K20" t="inlineStr">
        <is>
          <t>BENTON</t>
        </is>
      </c>
      <c r="L20" t="n">
        <v>1</v>
      </c>
      <c r="M20" t="inlineStr">
        <is>
          <t>1</t>
        </is>
      </c>
      <c r="N20" t="inlineStr">
        <is>
          <t>35875</t>
        </is>
      </c>
      <c r="O20" t="inlineStr">
        <is>
          <t>RIETH-RILEY CONSTRUCTION</t>
        </is>
      </c>
      <c r="P20" t="inlineStr">
        <is>
          <t>MORPHEY CONSTRUCTION, INC.</t>
        </is>
      </c>
      <c r="Q20" t="inlineStr">
        <is>
          <t>945726</t>
        </is>
      </c>
      <c r="R20" t="inlineStr">
        <is>
          <t>954885</t>
        </is>
      </c>
      <c r="S20" t="inlineStr">
        <is>
          <t>1900301  1900322</t>
        </is>
      </c>
      <c r="T20" t="inlineStr">
        <is>
          <t>IN</t>
        </is>
      </c>
      <c r="U20" t="inlineStr"/>
      <c r="V20" t="inlineStr"/>
      <c r="W20" t="inlineStr"/>
      <c r="X20" s="2" t="n">
        <v>45364</v>
      </c>
      <c r="Y20" t="inlineStr">
        <is>
          <t>STATE_24M</t>
        </is>
      </c>
      <c r="Z20" t="b">
        <v>1</v>
      </c>
    </row>
    <row r="21">
      <c r="A21" t="inlineStr">
        <is>
          <t>211-09268</t>
        </is>
      </c>
      <c r="B21" t="inlineStr">
        <is>
          <t>STRUCTURAL BACKFILL, TYPE 5</t>
        </is>
      </c>
      <c r="C21" t="n">
        <v>205</v>
      </c>
      <c r="D21" t="inlineStr">
        <is>
          <t>C.Y.</t>
        </is>
      </c>
      <c r="E21" t="n">
        <v>280</v>
      </c>
      <c r="F21" s="2" t="n">
        <v>45364</v>
      </c>
      <c r="G21" t="inlineStr">
        <is>
          <t>RIETH-RILEY CONSTRUCTION</t>
        </is>
      </c>
      <c r="H21" t="inlineStr">
        <is>
          <t>R -45004-A</t>
        </is>
      </c>
      <c r="I21" t="n">
        <v>935067</v>
      </c>
      <c r="J21" t="inlineStr">
        <is>
          <t>SMALL STRUCTURE REPLACEMENT</t>
        </is>
      </c>
      <c r="K21" t="inlineStr">
        <is>
          <t>BENTON</t>
        </is>
      </c>
      <c r="L21" t="n">
        <v>1</v>
      </c>
      <c r="M21" t="inlineStr">
        <is>
          <t>2</t>
        </is>
      </c>
      <c r="N21" t="inlineStr">
        <is>
          <t>57400</t>
        </is>
      </c>
      <c r="O21" t="inlineStr">
        <is>
          <t>RIETH-RILEY CONSTRUCTION</t>
        </is>
      </c>
      <c r="P21" t="inlineStr">
        <is>
          <t>MORPHEY CONSTRUCTION, INC.</t>
        </is>
      </c>
      <c r="Q21" t="inlineStr">
        <is>
          <t>945726</t>
        </is>
      </c>
      <c r="R21" t="inlineStr">
        <is>
          <t>954885</t>
        </is>
      </c>
      <c r="S21" t="inlineStr">
        <is>
          <t>1900301  1900322</t>
        </is>
      </c>
      <c r="T21" t="inlineStr">
        <is>
          <t>IN</t>
        </is>
      </c>
      <c r="U21" t="inlineStr"/>
      <c r="V21" t="inlineStr"/>
      <c r="W21" t="inlineStr"/>
      <c r="X21" s="2" t="n">
        <v>45364</v>
      </c>
      <c r="Y21" t="inlineStr">
        <is>
          <t>STATE_24M</t>
        </is>
      </c>
      <c r="Z21" t="b">
        <v>1</v>
      </c>
    </row>
    <row r="22">
      <c r="A22" t="inlineStr">
        <is>
          <t>211-09268</t>
        </is>
      </c>
      <c r="B22" t="inlineStr">
        <is>
          <t>STRUCTURAL BACKFILL, TYPE 5</t>
        </is>
      </c>
      <c r="C22" t="n">
        <v>205</v>
      </c>
      <c r="D22" t="inlineStr">
        <is>
          <t>C.Y.</t>
        </is>
      </c>
      <c r="E22" t="n">
        <v>300</v>
      </c>
      <c r="F22" s="2" t="n">
        <v>45364</v>
      </c>
      <c r="G22" t="inlineStr">
        <is>
          <t>MORPHEY CONSTRUCTION, INC.</t>
        </is>
      </c>
      <c r="H22" t="inlineStr">
        <is>
          <t>R -45004-A</t>
        </is>
      </c>
      <c r="I22" t="n">
        <v>935067</v>
      </c>
      <c r="J22" t="inlineStr">
        <is>
          <t>SMALL STRUCTURE REPLACEMENT</t>
        </is>
      </c>
      <c r="K22" t="inlineStr">
        <is>
          <t>BENTON</t>
        </is>
      </c>
      <c r="L22" t="n">
        <v>1</v>
      </c>
      <c r="M22" t="inlineStr">
        <is>
          <t>3</t>
        </is>
      </c>
      <c r="N22" t="inlineStr">
        <is>
          <t>61500</t>
        </is>
      </c>
      <c r="O22" t="inlineStr">
        <is>
          <t>RIETH-RILEY CONSTRUCTION</t>
        </is>
      </c>
      <c r="P22" t="inlineStr">
        <is>
          <t>MORPHEY CONSTRUCTION, INC.</t>
        </is>
      </c>
      <c r="Q22" t="inlineStr">
        <is>
          <t>945726</t>
        </is>
      </c>
      <c r="R22" t="inlineStr">
        <is>
          <t>954885</t>
        </is>
      </c>
      <c r="S22" t="inlineStr">
        <is>
          <t>1900301  1900322</t>
        </is>
      </c>
      <c r="T22" t="inlineStr">
        <is>
          <t>IN</t>
        </is>
      </c>
      <c r="U22" t="inlineStr"/>
      <c r="V22" t="inlineStr"/>
      <c r="W22" t="inlineStr"/>
      <c r="X22" s="2" t="n">
        <v>45364</v>
      </c>
      <c r="Y22" t="inlineStr">
        <is>
          <t>STATE_24M</t>
        </is>
      </c>
      <c r="Z22" t="b">
        <v>1</v>
      </c>
    </row>
    <row r="23">
      <c r="A23" t="inlineStr">
        <is>
          <t>211-09268</t>
        </is>
      </c>
      <c r="B23" t="inlineStr">
        <is>
          <t>STRUCTURAL BACKFILL, TYPE 5</t>
        </is>
      </c>
      <c r="C23" t="n">
        <v>205</v>
      </c>
      <c r="D23" t="inlineStr">
        <is>
          <t>C.Y.</t>
        </is>
      </c>
      <c r="E23" t="n">
        <v>250</v>
      </c>
      <c r="F23" s="2" t="n">
        <v>45364</v>
      </c>
      <c r="G23" t="inlineStr">
        <is>
          <t>MILESTONE CONTRACTORS, L.P.</t>
        </is>
      </c>
      <c r="H23" t="inlineStr">
        <is>
          <t>R -45004-A</t>
        </is>
      </c>
      <c r="I23" t="n">
        <v>935067</v>
      </c>
      <c r="J23" t="inlineStr">
        <is>
          <t>SMALL STRUCTURE REPLACEMENT</t>
        </is>
      </c>
      <c r="K23" t="inlineStr">
        <is>
          <t>BENTON</t>
        </is>
      </c>
      <c r="L23" t="n">
        <v>1</v>
      </c>
      <c r="M23" t="inlineStr">
        <is>
          <t>4</t>
        </is>
      </c>
      <c r="N23" t="inlineStr">
        <is>
          <t>51250</t>
        </is>
      </c>
      <c r="O23" t="inlineStr">
        <is>
          <t>RIETH-RILEY CONSTRUCTION</t>
        </is>
      </c>
      <c r="P23" t="inlineStr">
        <is>
          <t>MORPHEY CONSTRUCTION, INC.</t>
        </is>
      </c>
      <c r="Q23" t="inlineStr">
        <is>
          <t>945726</t>
        </is>
      </c>
      <c r="R23" t="inlineStr">
        <is>
          <t>954885</t>
        </is>
      </c>
      <c r="S23" t="inlineStr">
        <is>
          <t>1900301  1900322</t>
        </is>
      </c>
      <c r="T23" t="inlineStr">
        <is>
          <t>IN</t>
        </is>
      </c>
      <c r="U23" t="inlineStr"/>
      <c r="V23" t="inlineStr"/>
      <c r="W23" t="inlineStr"/>
      <c r="X23" s="2" t="n">
        <v>45364</v>
      </c>
      <c r="Y23" t="inlineStr">
        <is>
          <t>STATE_24M</t>
        </is>
      </c>
      <c r="Z23" t="b">
        <v>1</v>
      </c>
    </row>
    <row r="24">
      <c r="A24" t="inlineStr">
        <is>
          <t>211-09268</t>
        </is>
      </c>
      <c r="B24" t="inlineStr">
        <is>
          <t>STRUCTURAL BACKFILL, TYPE 5</t>
        </is>
      </c>
      <c r="C24" t="n">
        <v>299</v>
      </c>
      <c r="D24" t="inlineStr">
        <is>
          <t>C.Y.</t>
        </is>
      </c>
      <c r="E24" t="n">
        <v>180</v>
      </c>
      <c r="F24" s="2" t="n">
        <v>45483</v>
      </c>
      <c r="G24" t="inlineStr">
        <is>
          <t>MILESTONE CONTRACTORS, L.P.</t>
        </is>
      </c>
      <c r="H24" t="inlineStr">
        <is>
          <t>B -43494-A</t>
        </is>
      </c>
      <c r="I24" t="n">
        <v>698850</v>
      </c>
      <c r="J24" t="inlineStr">
        <is>
          <t>SMALL STRUCTURE REPLACEMENT</t>
        </is>
      </c>
      <c r="K24" t="inlineStr">
        <is>
          <t>RANDOLPH</t>
        </is>
      </c>
      <c r="L24" t="n">
        <v>3</v>
      </c>
      <c r="M24" t="inlineStr">
        <is>
          <t>1</t>
        </is>
      </c>
      <c r="N24" t="inlineStr">
        <is>
          <t>53820</t>
        </is>
      </c>
      <c r="O24" t="inlineStr">
        <is>
          <t>UNITED CONSTRUCTION SERVICES LLC</t>
        </is>
      </c>
      <c r="P24" t="inlineStr">
        <is>
          <t>3D COMPANY INC.</t>
        </is>
      </c>
      <c r="Q24" t="inlineStr">
        <is>
          <t>744997.2</t>
        </is>
      </c>
      <c r="R24" t="inlineStr">
        <is>
          <t>915121.01</t>
        </is>
      </c>
      <c r="S24" t="inlineStr">
        <is>
          <t>2002285  2002286</t>
        </is>
      </c>
      <c r="T24" t="inlineStr">
        <is>
          <t>IN</t>
        </is>
      </c>
      <c r="U24" t="inlineStr"/>
      <c r="V24" t="inlineStr"/>
      <c r="W24" t="inlineStr"/>
      <c r="X24" s="2" t="n">
        <v>45483</v>
      </c>
      <c r="Y24" t="inlineStr">
        <is>
          <t>STATE_24M</t>
        </is>
      </c>
      <c r="Z24" t="b">
        <v>1</v>
      </c>
    </row>
    <row r="25">
      <c r="A25" t="inlineStr">
        <is>
          <t>211-09268</t>
        </is>
      </c>
      <c r="B25" t="inlineStr">
        <is>
          <t>STRUCTURAL BACKFILL, TYPE 5</t>
        </is>
      </c>
      <c r="C25" t="n">
        <v>299</v>
      </c>
      <c r="D25" t="inlineStr">
        <is>
          <t>C.Y.</t>
        </is>
      </c>
      <c r="E25" t="n">
        <v>235</v>
      </c>
      <c r="F25" s="2" t="n">
        <v>45483</v>
      </c>
      <c r="G25" t="inlineStr">
        <is>
          <t>UNITED CONSTRUCTION SERVICES LLC</t>
        </is>
      </c>
      <c r="H25" t="inlineStr">
        <is>
          <t>B -43494-A</t>
        </is>
      </c>
      <c r="I25" t="n">
        <v>698850</v>
      </c>
      <c r="J25" t="inlineStr">
        <is>
          <t>SMALL STRUCTURE REPLACEMENT</t>
        </is>
      </c>
      <c r="K25" t="inlineStr">
        <is>
          <t>RANDOLPH</t>
        </is>
      </c>
      <c r="L25" t="n">
        <v>3</v>
      </c>
      <c r="M25" t="inlineStr">
        <is>
          <t>2</t>
        </is>
      </c>
      <c r="N25" t="inlineStr">
        <is>
          <t>70265</t>
        </is>
      </c>
      <c r="O25" t="inlineStr">
        <is>
          <t>UNITED CONSTRUCTION SERVICES LLC</t>
        </is>
      </c>
      <c r="P25" t="inlineStr">
        <is>
          <t>3D COMPANY INC.</t>
        </is>
      </c>
      <c r="Q25" t="inlineStr">
        <is>
          <t>744997.2</t>
        </is>
      </c>
      <c r="R25" t="inlineStr">
        <is>
          <t>915121.01</t>
        </is>
      </c>
      <c r="S25" t="inlineStr">
        <is>
          <t>2002285  2002286</t>
        </is>
      </c>
      <c r="T25" t="inlineStr">
        <is>
          <t>IN</t>
        </is>
      </c>
      <c r="U25" t="inlineStr"/>
      <c r="V25" t="inlineStr"/>
      <c r="W25" t="inlineStr"/>
      <c r="X25" s="2" t="n">
        <v>45483</v>
      </c>
      <c r="Y25" t="inlineStr">
        <is>
          <t>STATE_24M</t>
        </is>
      </c>
      <c r="Z25" t="b">
        <v>1</v>
      </c>
    </row>
    <row r="26">
      <c r="A26" t="inlineStr">
        <is>
          <t>211-09268</t>
        </is>
      </c>
      <c r="B26" t="inlineStr">
        <is>
          <t>STRUCTURAL BACKFILL, TYPE 5</t>
        </is>
      </c>
      <c r="C26" t="n">
        <v>299</v>
      </c>
      <c r="D26" t="inlineStr">
        <is>
          <t>C.Y.</t>
        </is>
      </c>
      <c r="E26" t="n">
        <v>183.7</v>
      </c>
      <c r="F26" s="2" t="n">
        <v>45483</v>
      </c>
      <c r="G26" t="inlineStr">
        <is>
          <t>3D COMPANY INC.</t>
        </is>
      </c>
      <c r="H26" t="inlineStr">
        <is>
          <t>B -43494-A</t>
        </is>
      </c>
      <c r="I26" t="n">
        <v>698850</v>
      </c>
      <c r="J26" t="inlineStr">
        <is>
          <t>SMALL STRUCTURE REPLACEMENT</t>
        </is>
      </c>
      <c r="K26" t="inlineStr">
        <is>
          <t>RANDOLPH</t>
        </is>
      </c>
      <c r="L26" t="n">
        <v>3</v>
      </c>
      <c r="M26" t="inlineStr">
        <is>
          <t>3</t>
        </is>
      </c>
      <c r="N26" t="inlineStr">
        <is>
          <t>54926.3</t>
        </is>
      </c>
      <c r="O26" t="inlineStr">
        <is>
          <t>UNITED CONSTRUCTION SERVICES LLC</t>
        </is>
      </c>
      <c r="P26" t="inlineStr">
        <is>
          <t>3D COMPANY INC.</t>
        </is>
      </c>
      <c r="Q26" t="inlineStr">
        <is>
          <t>744997.2</t>
        </is>
      </c>
      <c r="R26" t="inlineStr">
        <is>
          <t>915121.01</t>
        </is>
      </c>
      <c r="S26" t="inlineStr">
        <is>
          <t>2002285  2002286</t>
        </is>
      </c>
      <c r="T26" t="inlineStr">
        <is>
          <t>IN</t>
        </is>
      </c>
      <c r="U26" t="inlineStr"/>
      <c r="V26" t="inlineStr"/>
      <c r="W26" t="inlineStr"/>
      <c r="X26" s="2" t="n">
        <v>45483</v>
      </c>
      <c r="Y26" t="inlineStr">
        <is>
          <t>STATE_24M</t>
        </is>
      </c>
      <c r="Z26" t="b">
        <v>1</v>
      </c>
    </row>
    <row r="27">
      <c r="A27" t="inlineStr">
        <is>
          <t>211-09268</t>
        </is>
      </c>
      <c r="B27" t="inlineStr">
        <is>
          <t>STRUCTURAL BACKFILL, TYPE 5</t>
        </is>
      </c>
      <c r="C27" t="n">
        <v>299</v>
      </c>
      <c r="D27" t="inlineStr">
        <is>
          <t>C.Y.</t>
        </is>
      </c>
      <c r="E27" t="n">
        <v>170</v>
      </c>
      <c r="F27" s="2" t="n">
        <v>45483</v>
      </c>
      <c r="G27" t="inlineStr">
        <is>
          <t>MORPHEY CONSTRUCTION, INC.</t>
        </is>
      </c>
      <c r="H27" t="inlineStr">
        <is>
          <t>B -43494-A</t>
        </is>
      </c>
      <c r="I27" t="n">
        <v>698850</v>
      </c>
      <c r="J27" t="inlineStr">
        <is>
          <t>SMALL STRUCTURE REPLACEMENT</t>
        </is>
      </c>
      <c r="K27" t="inlineStr">
        <is>
          <t>RANDOLPH</t>
        </is>
      </c>
      <c r="L27" t="n">
        <v>3</v>
      </c>
      <c r="M27" t="inlineStr">
        <is>
          <t>4</t>
        </is>
      </c>
      <c r="N27" t="inlineStr">
        <is>
          <t>50830</t>
        </is>
      </c>
      <c r="O27" t="inlineStr">
        <is>
          <t>UNITED CONSTRUCTION SERVICES LLC</t>
        </is>
      </c>
      <c r="P27" t="inlineStr">
        <is>
          <t>3D COMPANY INC.</t>
        </is>
      </c>
      <c r="Q27" t="inlineStr">
        <is>
          <t>744997.2</t>
        </is>
      </c>
      <c r="R27" t="inlineStr">
        <is>
          <t>915121.01</t>
        </is>
      </c>
      <c r="S27" t="inlineStr">
        <is>
          <t>2002285  2002286</t>
        </is>
      </c>
      <c r="T27" t="inlineStr">
        <is>
          <t>IN</t>
        </is>
      </c>
      <c r="U27" t="inlineStr"/>
      <c r="V27" t="inlineStr"/>
      <c r="W27" t="inlineStr"/>
      <c r="X27" s="2" t="n">
        <v>45483</v>
      </c>
      <c r="Y27" t="inlineStr">
        <is>
          <t>STATE_24M</t>
        </is>
      </c>
      <c r="Z27" t="b">
        <v>1</v>
      </c>
    </row>
    <row r="28">
      <c r="A28" t="inlineStr">
        <is>
          <t>211-09268</t>
        </is>
      </c>
      <c r="B28" t="inlineStr">
        <is>
          <t>STRUCTURAL BACKFILL, TYPE 5</t>
        </is>
      </c>
      <c r="C28" t="n">
        <v>137</v>
      </c>
      <c r="D28" t="inlineStr">
        <is>
          <t>C.Y.</t>
        </is>
      </c>
      <c r="E28" t="n">
        <v>227.24</v>
      </c>
      <c r="F28" s="2" t="n">
        <v>45483</v>
      </c>
      <c r="G28" t="inlineStr">
        <is>
          <t>OLCO, INC.</t>
        </is>
      </c>
      <c r="H28" t="inlineStr">
        <is>
          <t>B -43500-A</t>
        </is>
      </c>
      <c r="I28" t="n">
        <v>782037.79</v>
      </c>
      <c r="J28" t="inlineStr">
        <is>
          <t>SMALL STRUCTURE REPLACEMENT</t>
        </is>
      </c>
      <c r="K28" t="inlineStr">
        <is>
          <t>SHELBY</t>
        </is>
      </c>
      <c r="L28" t="n">
        <v>3</v>
      </c>
      <c r="M28" t="inlineStr">
        <is>
          <t>1</t>
        </is>
      </c>
      <c r="N28" t="inlineStr">
        <is>
          <t>31131.88</t>
        </is>
      </c>
      <c r="O28" t="inlineStr">
        <is>
          <t>PAUL H. ROHE COMPANY</t>
        </is>
      </c>
      <c r="P28" t="inlineStr">
        <is>
          <t>FORCE CONSTRUCTION COMPANY, INC.</t>
        </is>
      </c>
      <c r="Q28" t="inlineStr">
        <is>
          <t>878216.9</t>
        </is>
      </c>
      <c r="R28" t="inlineStr">
        <is>
          <t>898711.5</t>
        </is>
      </c>
      <c r="S28" t="inlineStr">
        <is>
          <t>2002273  2002274</t>
        </is>
      </c>
      <c r="T28" t="inlineStr">
        <is>
          <t>IN</t>
        </is>
      </c>
      <c r="U28" t="inlineStr"/>
      <c r="V28" t="inlineStr"/>
      <c r="W28" t="inlineStr"/>
      <c r="X28" s="2" t="n">
        <v>45483</v>
      </c>
      <c r="Y28" t="inlineStr">
        <is>
          <t>STATE_24M</t>
        </is>
      </c>
      <c r="Z28" t="b">
        <v>1</v>
      </c>
    </row>
    <row r="29">
      <c r="A29" t="inlineStr">
        <is>
          <t>211-09268</t>
        </is>
      </c>
      <c r="B29" t="inlineStr">
        <is>
          <t>STRUCTURAL BACKFILL, TYPE 5</t>
        </is>
      </c>
      <c r="C29" t="n">
        <v>137</v>
      </c>
      <c r="D29" t="inlineStr">
        <is>
          <t>C.Y.</t>
        </is>
      </c>
      <c r="E29" t="n">
        <v>260</v>
      </c>
      <c r="F29" s="2" t="n">
        <v>45483</v>
      </c>
      <c r="G29" t="inlineStr">
        <is>
          <t>PAUL H. ROHE COMPANY</t>
        </is>
      </c>
      <c r="H29" t="inlineStr">
        <is>
          <t>B -43500-A</t>
        </is>
      </c>
      <c r="I29" t="n">
        <v>782037.79</v>
      </c>
      <c r="J29" t="inlineStr">
        <is>
          <t>SMALL STRUCTURE REPLACEMENT</t>
        </is>
      </c>
      <c r="K29" t="inlineStr">
        <is>
          <t>SHELBY</t>
        </is>
      </c>
      <c r="L29" t="n">
        <v>3</v>
      </c>
      <c r="M29" t="inlineStr">
        <is>
          <t>2</t>
        </is>
      </c>
      <c r="N29" t="inlineStr">
        <is>
          <t>35620</t>
        </is>
      </c>
      <c r="O29" t="inlineStr">
        <is>
          <t>PAUL H. ROHE COMPANY</t>
        </is>
      </c>
      <c r="P29" t="inlineStr">
        <is>
          <t>FORCE CONSTRUCTION COMPANY, INC.</t>
        </is>
      </c>
      <c r="Q29" t="inlineStr">
        <is>
          <t>878216.9</t>
        </is>
      </c>
      <c r="R29" t="inlineStr">
        <is>
          <t>898711.5</t>
        </is>
      </c>
      <c r="S29" t="inlineStr">
        <is>
          <t>2002273  2002274</t>
        </is>
      </c>
      <c r="T29" t="inlineStr">
        <is>
          <t>IN</t>
        </is>
      </c>
      <c r="U29" t="inlineStr"/>
      <c r="V29" t="inlineStr"/>
      <c r="W29" t="inlineStr"/>
      <c r="X29" s="2" t="n">
        <v>45483</v>
      </c>
      <c r="Y29" t="inlineStr">
        <is>
          <t>STATE_24M</t>
        </is>
      </c>
      <c r="Z29" t="b">
        <v>1</v>
      </c>
    </row>
    <row r="30">
      <c r="A30" t="inlineStr">
        <is>
          <t>211-09268</t>
        </is>
      </c>
      <c r="B30" t="inlineStr">
        <is>
          <t>STRUCTURAL BACKFILL, TYPE 5</t>
        </is>
      </c>
      <c r="C30" t="n">
        <v>137</v>
      </c>
      <c r="D30" t="inlineStr">
        <is>
          <t>C.Y.</t>
        </is>
      </c>
      <c r="E30" t="n">
        <v>323</v>
      </c>
      <c r="F30" s="2" t="n">
        <v>45483</v>
      </c>
      <c r="G30" t="inlineStr">
        <is>
          <t>FORCE CONSTRUCTION COMPANY, INC.</t>
        </is>
      </c>
      <c r="H30" t="inlineStr">
        <is>
          <t>B -43500-A</t>
        </is>
      </c>
      <c r="I30" t="n">
        <v>782037.79</v>
      </c>
      <c r="J30" t="inlineStr">
        <is>
          <t>SMALL STRUCTURE REPLACEMENT</t>
        </is>
      </c>
      <c r="K30" t="inlineStr">
        <is>
          <t>SHELBY</t>
        </is>
      </c>
      <c r="L30" t="n">
        <v>3</v>
      </c>
      <c r="M30" t="inlineStr">
        <is>
          <t>3</t>
        </is>
      </c>
      <c r="N30" t="inlineStr">
        <is>
          <t>44251</t>
        </is>
      </c>
      <c r="O30" t="inlineStr">
        <is>
          <t>PAUL H. ROHE COMPANY</t>
        </is>
      </c>
      <c r="P30" t="inlineStr">
        <is>
          <t>FORCE CONSTRUCTION COMPANY, INC.</t>
        </is>
      </c>
      <c r="Q30" t="inlineStr">
        <is>
          <t>878216.9</t>
        </is>
      </c>
      <c r="R30" t="inlineStr">
        <is>
          <t>898711.5</t>
        </is>
      </c>
      <c r="S30" t="inlineStr">
        <is>
          <t>2002273  2002274</t>
        </is>
      </c>
      <c r="T30" t="inlineStr">
        <is>
          <t>IN</t>
        </is>
      </c>
      <c r="U30" t="inlineStr"/>
      <c r="V30" t="inlineStr"/>
      <c r="W30" t="inlineStr"/>
      <c r="X30" s="2" t="n">
        <v>45483</v>
      </c>
      <c r="Y30" t="inlineStr">
        <is>
          <t>STATE_24M</t>
        </is>
      </c>
      <c r="Z30" t="b">
        <v>1</v>
      </c>
    </row>
    <row r="31">
      <c r="A31" t="inlineStr">
        <is>
          <t>211-09268</t>
        </is>
      </c>
      <c r="B31" t="inlineStr">
        <is>
          <t>STRUCTURAL BACKFILL, TYPE 5</t>
        </is>
      </c>
      <c r="C31" t="n">
        <v>137</v>
      </c>
      <c r="D31" t="inlineStr">
        <is>
          <t>C.Y.</t>
        </is>
      </c>
      <c r="E31" t="n">
        <v>320.97</v>
      </c>
      <c r="F31" s="2" t="n">
        <v>45483</v>
      </c>
      <c r="G31" t="inlineStr">
        <is>
          <t>HIS CONSTRUCTORS INC</t>
        </is>
      </c>
      <c r="H31" t="inlineStr">
        <is>
          <t>B -43500-A</t>
        </is>
      </c>
      <c r="I31" t="n">
        <v>782037.79</v>
      </c>
      <c r="J31" t="inlineStr">
        <is>
          <t>SMALL STRUCTURE REPLACEMENT</t>
        </is>
      </c>
      <c r="K31" t="inlineStr">
        <is>
          <t>SHELBY</t>
        </is>
      </c>
      <c r="L31" t="n">
        <v>3</v>
      </c>
      <c r="M31" t="inlineStr">
        <is>
          <t>4</t>
        </is>
      </c>
      <c r="N31" t="inlineStr">
        <is>
          <t>43972.89</t>
        </is>
      </c>
      <c r="O31" t="inlineStr">
        <is>
          <t>PAUL H. ROHE COMPANY</t>
        </is>
      </c>
      <c r="P31" t="inlineStr">
        <is>
          <t>FORCE CONSTRUCTION COMPANY, INC.</t>
        </is>
      </c>
      <c r="Q31" t="inlineStr">
        <is>
          <t>878216.9</t>
        </is>
      </c>
      <c r="R31" t="inlineStr">
        <is>
          <t>898711.5</t>
        </is>
      </c>
      <c r="S31" t="inlineStr">
        <is>
          <t>2002273  2002274</t>
        </is>
      </c>
      <c r="T31" t="inlineStr">
        <is>
          <t>IN</t>
        </is>
      </c>
      <c r="U31" t="inlineStr"/>
      <c r="V31" t="inlineStr"/>
      <c r="W31" t="inlineStr"/>
      <c r="X31" s="2" t="n">
        <v>45483</v>
      </c>
      <c r="Y31" t="inlineStr">
        <is>
          <t>STATE_24M</t>
        </is>
      </c>
      <c r="Z31" t="b">
        <v>1</v>
      </c>
    </row>
    <row r="32">
      <c r="A32" t="inlineStr">
        <is>
          <t>211-09268</t>
        </is>
      </c>
      <c r="B32" t="inlineStr">
        <is>
          <t>STRUCTURAL BACKFILL, TYPE 5</t>
        </is>
      </c>
      <c r="C32" t="n">
        <v>137</v>
      </c>
      <c r="D32" t="inlineStr">
        <is>
          <t>C.Y.</t>
        </is>
      </c>
      <c r="E32" t="n">
        <v>189</v>
      </c>
      <c r="F32" s="2" t="n">
        <v>45483</v>
      </c>
      <c r="G32" t="inlineStr">
        <is>
          <t>MILESTONE CONTRACTORS, L.P.</t>
        </is>
      </c>
      <c r="H32" t="inlineStr">
        <is>
          <t>B -43500-A</t>
        </is>
      </c>
      <c r="I32" t="n">
        <v>782037.79</v>
      </c>
      <c r="J32" t="inlineStr">
        <is>
          <t>SMALL STRUCTURE REPLACEMENT</t>
        </is>
      </c>
      <c r="K32" t="inlineStr">
        <is>
          <t>SHELBY</t>
        </is>
      </c>
      <c r="L32" t="n">
        <v>3</v>
      </c>
      <c r="M32" t="inlineStr">
        <is>
          <t>5</t>
        </is>
      </c>
      <c r="N32" t="inlineStr">
        <is>
          <t>25893</t>
        </is>
      </c>
      <c r="O32" t="inlineStr">
        <is>
          <t>PAUL H. ROHE COMPANY</t>
        </is>
      </c>
      <c r="P32" t="inlineStr">
        <is>
          <t>FORCE CONSTRUCTION COMPANY, INC.</t>
        </is>
      </c>
      <c r="Q32" t="inlineStr">
        <is>
          <t>878216.9</t>
        </is>
      </c>
      <c r="R32" t="inlineStr">
        <is>
          <t>898711.5</t>
        </is>
      </c>
      <c r="S32" t="inlineStr">
        <is>
          <t>2002273  2002274</t>
        </is>
      </c>
      <c r="T32" t="inlineStr">
        <is>
          <t>IN</t>
        </is>
      </c>
      <c r="U32" t="inlineStr"/>
      <c r="V32" t="inlineStr"/>
      <c r="W32" t="inlineStr"/>
      <c r="X32" s="2" t="n">
        <v>45483</v>
      </c>
      <c r="Y32" t="inlineStr">
        <is>
          <t>STATE_24M</t>
        </is>
      </c>
      <c r="Z32" t="b">
        <v>1</v>
      </c>
    </row>
    <row r="33">
      <c r="A33" t="inlineStr">
        <is>
          <t>211-09268</t>
        </is>
      </c>
      <c r="B33" t="inlineStr">
        <is>
          <t>STRUCTURAL BACKFILL, TYPE 5</t>
        </is>
      </c>
      <c r="C33" t="n">
        <v>137</v>
      </c>
      <c r="D33" t="inlineStr">
        <is>
          <t>C.Y.</t>
        </is>
      </c>
      <c r="E33" t="n">
        <v>240</v>
      </c>
      <c r="F33" s="2" t="n">
        <v>45483</v>
      </c>
      <c r="G33" t="inlineStr">
        <is>
          <t>CRACKERS DEMO LLC</t>
        </is>
      </c>
      <c r="H33" t="inlineStr">
        <is>
          <t>B -43500-A</t>
        </is>
      </c>
      <c r="I33" t="n">
        <v>782037.79</v>
      </c>
      <c r="J33" t="inlineStr">
        <is>
          <t>SMALL STRUCTURE REPLACEMENT</t>
        </is>
      </c>
      <c r="K33" t="inlineStr">
        <is>
          <t>SHELBY</t>
        </is>
      </c>
      <c r="L33" t="n">
        <v>3</v>
      </c>
      <c r="M33" t="inlineStr">
        <is>
          <t>6</t>
        </is>
      </c>
      <c r="N33" t="inlineStr">
        <is>
          <t>32880</t>
        </is>
      </c>
      <c r="O33" t="inlineStr">
        <is>
          <t>PAUL H. ROHE COMPANY</t>
        </is>
      </c>
      <c r="P33" t="inlineStr">
        <is>
          <t>FORCE CONSTRUCTION COMPANY, INC.</t>
        </is>
      </c>
      <c r="Q33" t="inlineStr">
        <is>
          <t>878216.9</t>
        </is>
      </c>
      <c r="R33" t="inlineStr">
        <is>
          <t>898711.5</t>
        </is>
      </c>
      <c r="S33" t="inlineStr">
        <is>
          <t>2002273  2002274</t>
        </is>
      </c>
      <c r="T33" t="inlineStr">
        <is>
          <t>IN</t>
        </is>
      </c>
      <c r="U33" t="inlineStr"/>
      <c r="V33" t="inlineStr"/>
      <c r="W33" t="inlineStr"/>
      <c r="X33" s="2" t="n">
        <v>45483</v>
      </c>
      <c r="Y33" t="inlineStr">
        <is>
          <t>STATE_24M</t>
        </is>
      </c>
      <c r="Z33" t="b">
        <v>1</v>
      </c>
    </row>
    <row r="34">
      <c r="A34" t="inlineStr">
        <is>
          <t>211-09268</t>
        </is>
      </c>
      <c r="B34" t="inlineStr">
        <is>
          <t>STRUCTURAL BACKFILL, TYPE 5</t>
        </is>
      </c>
      <c r="C34" t="n">
        <v>137</v>
      </c>
      <c r="D34" t="inlineStr">
        <is>
          <t>C.Y.</t>
        </is>
      </c>
      <c r="E34" t="n">
        <v>200</v>
      </c>
      <c r="F34" s="2" t="n">
        <v>45483</v>
      </c>
      <c r="G34" t="inlineStr">
        <is>
          <t>MORPHEY CONSTRUCTION, INC.</t>
        </is>
      </c>
      <c r="H34" t="inlineStr">
        <is>
          <t>B -43500-A</t>
        </is>
      </c>
      <c r="I34" t="n">
        <v>782037.79</v>
      </c>
      <c r="J34" t="inlineStr">
        <is>
          <t>SMALL STRUCTURE REPLACEMENT</t>
        </is>
      </c>
      <c r="K34" t="inlineStr">
        <is>
          <t>SHELBY</t>
        </is>
      </c>
      <c r="L34" t="n">
        <v>3</v>
      </c>
      <c r="M34" t="inlineStr">
        <is>
          <t>7</t>
        </is>
      </c>
      <c r="N34" t="inlineStr">
        <is>
          <t>27400</t>
        </is>
      </c>
      <c r="O34" t="inlineStr">
        <is>
          <t>PAUL H. ROHE COMPANY</t>
        </is>
      </c>
      <c r="P34" t="inlineStr">
        <is>
          <t>FORCE CONSTRUCTION COMPANY, INC.</t>
        </is>
      </c>
      <c r="Q34" t="inlineStr">
        <is>
          <t>878216.9</t>
        </is>
      </c>
      <c r="R34" t="inlineStr">
        <is>
          <t>898711.5</t>
        </is>
      </c>
      <c r="S34" t="inlineStr">
        <is>
          <t>2002273  2002274</t>
        </is>
      </c>
      <c r="T34" t="inlineStr">
        <is>
          <t>IN</t>
        </is>
      </c>
      <c r="U34" t="inlineStr"/>
      <c r="V34" t="inlineStr"/>
      <c r="W34" t="inlineStr"/>
      <c r="X34" s="2" t="n">
        <v>45483</v>
      </c>
      <c r="Y34" t="inlineStr">
        <is>
          <t>STATE_24M</t>
        </is>
      </c>
      <c r="Z34" t="b">
        <v>1</v>
      </c>
    </row>
    <row r="35">
      <c r="A35" t="inlineStr">
        <is>
          <t>211-09268</t>
        </is>
      </c>
      <c r="B35" t="inlineStr">
        <is>
          <t>STRUCTURAL BACKFILL, TYPE 5</t>
        </is>
      </c>
      <c r="C35" t="n">
        <v>137</v>
      </c>
      <c r="D35" t="inlineStr">
        <is>
          <t>C.Y.</t>
        </is>
      </c>
      <c r="E35" t="n">
        <v>285</v>
      </c>
      <c r="F35" s="2" t="n">
        <v>45483</v>
      </c>
      <c r="G35" t="inlineStr">
        <is>
          <t>5 STAR COMPANY INC</t>
        </is>
      </c>
      <c r="H35" t="inlineStr">
        <is>
          <t>B -43500-A</t>
        </is>
      </c>
      <c r="I35" t="n">
        <v>782037.79</v>
      </c>
      <c r="J35" t="inlineStr">
        <is>
          <t>SMALL STRUCTURE REPLACEMENT</t>
        </is>
      </c>
      <c r="K35" t="inlineStr">
        <is>
          <t>SHELBY</t>
        </is>
      </c>
      <c r="L35" t="n">
        <v>3</v>
      </c>
      <c r="M35" t="inlineStr">
        <is>
          <t>8</t>
        </is>
      </c>
      <c r="N35" t="inlineStr">
        <is>
          <t>39045</t>
        </is>
      </c>
      <c r="O35" t="inlineStr">
        <is>
          <t>PAUL H. ROHE COMPANY</t>
        </is>
      </c>
      <c r="P35" t="inlineStr">
        <is>
          <t>FORCE CONSTRUCTION COMPANY, INC.</t>
        </is>
      </c>
      <c r="Q35" t="inlineStr">
        <is>
          <t>878216.9</t>
        </is>
      </c>
      <c r="R35" t="inlineStr">
        <is>
          <t>898711.5</t>
        </is>
      </c>
      <c r="S35" t="inlineStr">
        <is>
          <t>2002273  2002274</t>
        </is>
      </c>
      <c r="T35" t="inlineStr">
        <is>
          <t>IN</t>
        </is>
      </c>
      <c r="U35" t="inlineStr"/>
      <c r="V35" t="inlineStr"/>
      <c r="W35" t="inlineStr"/>
      <c r="X35" s="2" t="n">
        <v>45483</v>
      </c>
      <c r="Y35" t="inlineStr">
        <is>
          <t>STATE_24M</t>
        </is>
      </c>
      <c r="Z35" t="b">
        <v>1</v>
      </c>
    </row>
    <row r="36">
      <c r="A36" t="inlineStr">
        <is>
          <t>211-09268</t>
        </is>
      </c>
      <c r="B36" t="inlineStr">
        <is>
          <t>STRUCTURAL BACKFILL, TYPE 5</t>
        </is>
      </c>
      <c r="C36" t="n">
        <v>137</v>
      </c>
      <c r="D36" t="inlineStr">
        <is>
          <t>C.Y.</t>
        </is>
      </c>
      <c r="E36" t="n">
        <v>325</v>
      </c>
      <c r="F36" s="2" t="n">
        <v>45483</v>
      </c>
      <c r="G36" t="inlineStr">
        <is>
          <t>DAVE O'MARA CONTRACTOR, INC.</t>
        </is>
      </c>
      <c r="H36" t="inlineStr">
        <is>
          <t>B -43500-A</t>
        </is>
      </c>
      <c r="I36" t="n">
        <v>782037.79</v>
      </c>
      <c r="J36" t="inlineStr">
        <is>
          <t>SMALL STRUCTURE REPLACEMENT</t>
        </is>
      </c>
      <c r="K36" t="inlineStr">
        <is>
          <t>SHELBY</t>
        </is>
      </c>
      <c r="L36" t="n">
        <v>3</v>
      </c>
      <c r="M36" t="inlineStr">
        <is>
          <t>9</t>
        </is>
      </c>
      <c r="N36" t="inlineStr">
        <is>
          <t>44525</t>
        </is>
      </c>
      <c r="O36" t="inlineStr">
        <is>
          <t>PAUL H. ROHE COMPANY</t>
        </is>
      </c>
      <c r="P36" t="inlineStr">
        <is>
          <t>FORCE CONSTRUCTION COMPANY, INC.</t>
        </is>
      </c>
      <c r="Q36" t="inlineStr">
        <is>
          <t>878216.9</t>
        </is>
      </c>
      <c r="R36" t="inlineStr">
        <is>
          <t>898711.5</t>
        </is>
      </c>
      <c r="S36" t="inlineStr">
        <is>
          <t>2002273  2002274</t>
        </is>
      </c>
      <c r="T36" t="inlineStr">
        <is>
          <t>IN</t>
        </is>
      </c>
      <c r="U36" t="inlineStr"/>
      <c r="V36" t="inlineStr"/>
      <c r="W36" t="inlineStr"/>
      <c r="X36" s="2" t="n">
        <v>45483</v>
      </c>
      <c r="Y36" t="inlineStr">
        <is>
          <t>STATE_24M</t>
        </is>
      </c>
      <c r="Z36" t="b">
        <v>1</v>
      </c>
    </row>
    <row r="37">
      <c r="A37" t="inlineStr">
        <is>
          <t>211-09268</t>
        </is>
      </c>
      <c r="B37" t="inlineStr">
        <is>
          <t>STRUCTURAL BACKFILL, TYPE 5</t>
        </is>
      </c>
      <c r="C37" t="n">
        <v>137</v>
      </c>
      <c r="D37" t="inlineStr">
        <is>
          <t>C.Y.</t>
        </is>
      </c>
      <c r="E37" t="n">
        <v>160</v>
      </c>
      <c r="F37" s="2" t="n">
        <v>45483</v>
      </c>
      <c r="G37" t="inlineStr">
        <is>
          <t>E &amp; B PAVING, INC.</t>
        </is>
      </c>
      <c r="H37" t="inlineStr">
        <is>
          <t>B -43500-A</t>
        </is>
      </c>
      <c r="I37" t="n">
        <v>782037.79</v>
      </c>
      <c r="J37" t="inlineStr">
        <is>
          <t>SMALL STRUCTURE REPLACEMENT</t>
        </is>
      </c>
      <c r="K37" t="inlineStr">
        <is>
          <t>SHELBY</t>
        </is>
      </c>
      <c r="L37" t="n">
        <v>3</v>
      </c>
      <c r="M37" t="inlineStr">
        <is>
          <t>10</t>
        </is>
      </c>
      <c r="N37" t="inlineStr">
        <is>
          <t>21920</t>
        </is>
      </c>
      <c r="O37" t="inlineStr">
        <is>
          <t>PAUL H. ROHE COMPANY</t>
        </is>
      </c>
      <c r="P37" t="inlineStr">
        <is>
          <t>FORCE CONSTRUCTION COMPANY, INC.</t>
        </is>
      </c>
      <c r="Q37" t="inlineStr">
        <is>
          <t>878216.9</t>
        </is>
      </c>
      <c r="R37" t="inlineStr">
        <is>
          <t>898711.5</t>
        </is>
      </c>
      <c r="S37" t="inlineStr">
        <is>
          <t>2002273  2002274</t>
        </is>
      </c>
      <c r="T37" t="inlineStr">
        <is>
          <t>IN</t>
        </is>
      </c>
      <c r="U37" t="inlineStr"/>
      <c r="V37" t="inlineStr"/>
      <c r="W37" t="inlineStr"/>
      <c r="X37" s="2" t="n">
        <v>45483</v>
      </c>
      <c r="Y37" t="inlineStr">
        <is>
          <t>STATE_24M</t>
        </is>
      </c>
      <c r="Z37" t="b">
        <v>1</v>
      </c>
    </row>
    <row r="38">
      <c r="A38" t="inlineStr">
        <is>
          <t>211-09268</t>
        </is>
      </c>
      <c r="B38" t="inlineStr">
        <is>
          <t>STRUCTURAL BACKFILL, TYPE 5</t>
        </is>
      </c>
      <c r="C38" t="n">
        <v>323</v>
      </c>
      <c r="D38" t="inlineStr">
        <is>
          <t>C.Y.</t>
        </is>
      </c>
      <c r="E38" t="n">
        <v>210.5</v>
      </c>
      <c r="F38" s="2" t="n">
        <v>44881</v>
      </c>
      <c r="G38" t="inlineStr">
        <is>
          <t>OLCO, INC.</t>
        </is>
      </c>
      <c r="H38" t="inlineStr">
        <is>
          <t>R -41586-A</t>
        </is>
      </c>
      <c r="I38" t="n">
        <v>646800</v>
      </c>
      <c r="J38" t="inlineStr">
        <is>
          <t>SMALL STRUCTURE REPLACEMENT</t>
        </is>
      </c>
      <c r="K38" t="inlineStr">
        <is>
          <t>BOONE</t>
        </is>
      </c>
      <c r="L38" t="n">
        <v>1</v>
      </c>
      <c r="M38" t="inlineStr">
        <is>
          <t>1</t>
        </is>
      </c>
      <c r="N38" t="inlineStr">
        <is>
          <t>67991.5</t>
        </is>
      </c>
      <c r="O38" t="inlineStr">
        <is>
          <t>CONEXCO INC</t>
        </is>
      </c>
      <c r="P38" t="inlineStr">
        <is>
          <t>E &amp; B PAVING, INC.</t>
        </is>
      </c>
      <c r="Q38" t="inlineStr">
        <is>
          <t>720917</t>
        </is>
      </c>
      <c r="R38" t="inlineStr">
        <is>
          <t>802887</t>
        </is>
      </c>
      <c r="S38" t="inlineStr">
        <is>
          <t>180013900ST1</t>
        </is>
      </c>
      <c r="T38" t="inlineStr">
        <is>
          <t>IN</t>
        </is>
      </c>
      <c r="U38" t="inlineStr"/>
      <c r="V38" t="inlineStr"/>
      <c r="W38" t="inlineStr"/>
      <c r="X38" s="2" t="n">
        <v>44881</v>
      </c>
      <c r="Y38" t="inlineStr">
        <is>
          <t>STATE_36M</t>
        </is>
      </c>
      <c r="Z38" t="b">
        <v>1</v>
      </c>
    </row>
    <row r="39">
      <c r="A39" t="inlineStr">
        <is>
          <t>211-09268</t>
        </is>
      </c>
      <c r="B39" t="inlineStr">
        <is>
          <t>STRUCTURAL BACKFILL, TYPE 5</t>
        </is>
      </c>
      <c r="C39" t="n">
        <v>323</v>
      </c>
      <c r="D39" t="inlineStr">
        <is>
          <t>C.Y.</t>
        </is>
      </c>
      <c r="E39" t="n">
        <v>265</v>
      </c>
      <c r="F39" s="2" t="n">
        <v>44881</v>
      </c>
      <c r="G39" t="inlineStr">
        <is>
          <t>CONEXCO INC</t>
        </is>
      </c>
      <c r="H39" t="inlineStr">
        <is>
          <t>R -41586-A</t>
        </is>
      </c>
      <c r="I39" t="n">
        <v>646800</v>
      </c>
      <c r="J39" t="inlineStr">
        <is>
          <t>SMALL STRUCTURE REPLACEMENT</t>
        </is>
      </c>
      <c r="K39" t="inlineStr">
        <is>
          <t>BOONE</t>
        </is>
      </c>
      <c r="L39" t="n">
        <v>1</v>
      </c>
      <c r="M39" t="inlineStr">
        <is>
          <t>2</t>
        </is>
      </c>
      <c r="N39" t="inlineStr">
        <is>
          <t>85595</t>
        </is>
      </c>
      <c r="O39" t="inlineStr">
        <is>
          <t>CONEXCO INC</t>
        </is>
      </c>
      <c r="P39" t="inlineStr">
        <is>
          <t>E &amp; B PAVING, INC.</t>
        </is>
      </c>
      <c r="Q39" t="inlineStr">
        <is>
          <t>720917</t>
        </is>
      </c>
      <c r="R39" t="inlineStr">
        <is>
          <t>802887</t>
        </is>
      </c>
      <c r="S39" t="inlineStr">
        <is>
          <t>180013900ST1</t>
        </is>
      </c>
      <c r="T39" t="inlineStr">
        <is>
          <t>IN</t>
        </is>
      </c>
      <c r="U39" t="inlineStr"/>
      <c r="V39" t="inlineStr"/>
      <c r="W39" t="inlineStr"/>
      <c r="X39" s="2" t="n">
        <v>44881</v>
      </c>
      <c r="Y39" t="inlineStr">
        <is>
          <t>STATE_36M</t>
        </is>
      </c>
      <c r="Z39" t="b">
        <v>1</v>
      </c>
    </row>
    <row r="40">
      <c r="A40" t="inlineStr">
        <is>
          <t>211-09268</t>
        </is>
      </c>
      <c r="B40" t="inlineStr">
        <is>
          <t>STRUCTURAL BACKFILL, TYPE 5</t>
        </is>
      </c>
      <c r="C40" t="n">
        <v>323</v>
      </c>
      <c r="D40" t="inlineStr">
        <is>
          <t>C.Y.</t>
        </is>
      </c>
      <c r="E40" t="n">
        <v>190</v>
      </c>
      <c r="F40" s="2" t="n">
        <v>44881</v>
      </c>
      <c r="G40" t="inlineStr">
        <is>
          <t>E &amp; B PAVING, INC.</t>
        </is>
      </c>
      <c r="H40" t="inlineStr">
        <is>
          <t>R -41586-A</t>
        </is>
      </c>
      <c r="I40" t="n">
        <v>646800</v>
      </c>
      <c r="J40" t="inlineStr">
        <is>
          <t>SMALL STRUCTURE REPLACEMENT</t>
        </is>
      </c>
      <c r="K40" t="inlineStr">
        <is>
          <t>BOONE</t>
        </is>
      </c>
      <c r="L40" t="n">
        <v>1</v>
      </c>
      <c r="M40" t="inlineStr">
        <is>
          <t>3</t>
        </is>
      </c>
      <c r="N40" t="inlineStr">
        <is>
          <t>61370</t>
        </is>
      </c>
      <c r="O40" t="inlineStr">
        <is>
          <t>CONEXCO INC</t>
        </is>
      </c>
      <c r="P40" t="inlineStr">
        <is>
          <t>E &amp; B PAVING, INC.</t>
        </is>
      </c>
      <c r="Q40" t="inlineStr">
        <is>
          <t>720917</t>
        </is>
      </c>
      <c r="R40" t="inlineStr">
        <is>
          <t>802887</t>
        </is>
      </c>
      <c r="S40" t="inlineStr">
        <is>
          <t>180013900ST1</t>
        </is>
      </c>
      <c r="T40" t="inlineStr">
        <is>
          <t>IN</t>
        </is>
      </c>
      <c r="U40" t="inlineStr"/>
      <c r="V40" t="inlineStr"/>
      <c r="W40" t="inlineStr"/>
      <c r="X40" s="2" t="n">
        <v>44881</v>
      </c>
      <c r="Y40" t="inlineStr">
        <is>
          <t>STATE_36M</t>
        </is>
      </c>
      <c r="Z40" t="b">
        <v>1</v>
      </c>
    </row>
    <row r="41">
      <c r="A41" t="inlineStr">
        <is>
          <t>211-09268</t>
        </is>
      </c>
      <c r="B41" t="inlineStr">
        <is>
          <t>STRUCTURAL BACKFILL, TYPE 5</t>
        </is>
      </c>
      <c r="C41" t="n">
        <v>272</v>
      </c>
      <c r="D41" t="inlineStr">
        <is>
          <t>C.Y.</t>
        </is>
      </c>
      <c r="E41" t="n">
        <v>165</v>
      </c>
      <c r="F41" s="2" t="n">
        <v>44945</v>
      </c>
      <c r="G41" t="inlineStr">
        <is>
          <t>CLR INC.</t>
        </is>
      </c>
      <c r="H41" t="inlineStr">
        <is>
          <t>R -41471-A</t>
        </is>
      </c>
      <c r="I41" t="n">
        <v>1312121.75</v>
      </c>
      <c r="J41" t="inlineStr">
        <is>
          <t>SMALL STRUCTURE REPLACEMENT AND BRIDGE DECK OVERLAY</t>
        </is>
      </c>
      <c r="K41" t="inlineStr">
        <is>
          <t>GREENE, MONROE</t>
        </is>
      </c>
      <c r="L41" t="n">
        <v>6</v>
      </c>
      <c r="M41" t="inlineStr">
        <is>
          <t>1</t>
        </is>
      </c>
      <c r="N41" t="inlineStr">
        <is>
          <t>44880</t>
        </is>
      </c>
      <c r="O41" t="inlineStr">
        <is>
          <t>FORCE CONSTRUCTION COMPANY, INC.</t>
        </is>
      </c>
      <c r="P41" t="inlineStr">
        <is>
          <t>MILESTONE CONTRACTORS, L.P.</t>
        </is>
      </c>
      <c r="Q41" t="inlineStr">
        <is>
          <t>1620954.7</t>
        </is>
      </c>
      <c r="R41" t="inlineStr">
        <is>
          <t>1697264</t>
        </is>
      </c>
      <c r="S41" t="inlineStr">
        <is>
          <t>180011900ST6</t>
        </is>
      </c>
      <c r="T41" t="inlineStr">
        <is>
          <t>IN</t>
        </is>
      </c>
      <c r="U41" t="inlineStr"/>
      <c r="V41" t="inlineStr"/>
      <c r="W41" t="inlineStr"/>
      <c r="X41" s="2" t="n">
        <v>44945</v>
      </c>
      <c r="Y41" t="inlineStr">
        <is>
          <t>STATE_36M</t>
        </is>
      </c>
      <c r="Z41" t="b">
        <v>1</v>
      </c>
    </row>
    <row r="42">
      <c r="A42" t="inlineStr">
        <is>
          <t>211-09268</t>
        </is>
      </c>
      <c r="B42" t="inlineStr">
        <is>
          <t>STRUCTURAL BACKFILL, TYPE 5</t>
        </is>
      </c>
      <c r="C42" t="n">
        <v>272</v>
      </c>
      <c r="D42" t="inlineStr">
        <is>
          <t>C.Y.</t>
        </is>
      </c>
      <c r="E42" t="n">
        <v>210</v>
      </c>
      <c r="F42" s="2" t="n">
        <v>44945</v>
      </c>
      <c r="G42" t="inlineStr">
        <is>
          <t>FORCE CONSTRUCTION COMPANY, INC.</t>
        </is>
      </c>
      <c r="H42" t="inlineStr">
        <is>
          <t>R -41471-A</t>
        </is>
      </c>
      <c r="I42" t="n">
        <v>1312121.75</v>
      </c>
      <c r="J42" t="inlineStr">
        <is>
          <t>SMALL STRUCTURE REPLACEMENT AND BRIDGE DECK OVERLAY</t>
        </is>
      </c>
      <c r="K42" t="inlineStr">
        <is>
          <t>GREENE, MONROE</t>
        </is>
      </c>
      <c r="L42" t="n">
        <v>6</v>
      </c>
      <c r="M42" t="inlineStr">
        <is>
          <t>2</t>
        </is>
      </c>
      <c r="N42" t="inlineStr">
        <is>
          <t>57120</t>
        </is>
      </c>
      <c r="O42" t="inlineStr">
        <is>
          <t>FORCE CONSTRUCTION COMPANY, INC.</t>
        </is>
      </c>
      <c r="P42" t="inlineStr">
        <is>
          <t>MILESTONE CONTRACTORS, L.P.</t>
        </is>
      </c>
      <c r="Q42" t="inlineStr">
        <is>
          <t>1620954.7</t>
        </is>
      </c>
      <c r="R42" t="inlineStr">
        <is>
          <t>1697264</t>
        </is>
      </c>
      <c r="S42" t="inlineStr">
        <is>
          <t>180011900ST6</t>
        </is>
      </c>
      <c r="T42" t="inlineStr">
        <is>
          <t>IN</t>
        </is>
      </c>
      <c r="U42" t="inlineStr"/>
      <c r="V42" t="inlineStr"/>
      <c r="W42" t="inlineStr"/>
      <c r="X42" s="2" t="n">
        <v>44945</v>
      </c>
      <c r="Y42" t="inlineStr">
        <is>
          <t>STATE_36M</t>
        </is>
      </c>
      <c r="Z42" t="b">
        <v>1</v>
      </c>
    </row>
    <row r="43">
      <c r="A43" t="inlineStr">
        <is>
          <t>211-09268</t>
        </is>
      </c>
      <c r="B43" t="inlineStr">
        <is>
          <t>STRUCTURAL BACKFILL, TYPE 5</t>
        </is>
      </c>
      <c r="C43" t="n">
        <v>325</v>
      </c>
      <c r="D43" t="inlineStr">
        <is>
          <t>C.Y.</t>
        </is>
      </c>
      <c r="E43" t="n">
        <v>239</v>
      </c>
      <c r="F43" s="2" t="n">
        <v>44945</v>
      </c>
      <c r="G43" t="inlineStr">
        <is>
          <t>CONEXCO INC</t>
        </is>
      </c>
      <c r="H43" t="inlineStr">
        <is>
          <t>R -41588-B</t>
        </is>
      </c>
      <c r="I43" t="n">
        <v>1089887</v>
      </c>
      <c r="J43" t="inlineStr">
        <is>
          <t>SMALL STRUCTURE REPLACEMENT</t>
        </is>
      </c>
      <c r="K43" t="inlineStr">
        <is>
          <t>HENDRICKS, MONTGOMERY</t>
        </is>
      </c>
      <c r="L43" t="n">
        <v>1</v>
      </c>
      <c r="M43" t="inlineStr">
        <is>
          <t>1</t>
        </is>
      </c>
      <c r="N43" t="inlineStr">
        <is>
          <t>77675</t>
        </is>
      </c>
      <c r="O43" t="inlineStr">
        <is>
          <t>MORPHEY CONSTRUCTION, INC.</t>
        </is>
      </c>
      <c r="P43" t="inlineStr"/>
      <c r="Q43" t="inlineStr">
        <is>
          <t>1249000</t>
        </is>
      </c>
      <c r="R43" t="inlineStr">
        <is>
          <t>0</t>
        </is>
      </c>
      <c r="S43" t="inlineStr">
        <is>
          <t>180015300ST1</t>
        </is>
      </c>
      <c r="T43" t="inlineStr">
        <is>
          <t>IN</t>
        </is>
      </c>
      <c r="U43" t="inlineStr"/>
      <c r="V43" t="inlineStr"/>
      <c r="W43" t="inlineStr"/>
      <c r="X43" s="2" t="n">
        <v>44945</v>
      </c>
      <c r="Y43" t="inlineStr">
        <is>
          <t>STATE_36M</t>
        </is>
      </c>
      <c r="Z43" t="b">
        <v>1</v>
      </c>
    </row>
    <row r="44">
      <c r="A44" t="inlineStr">
        <is>
          <t>211-09268</t>
        </is>
      </c>
      <c r="B44" t="inlineStr">
        <is>
          <t>STRUCTURAL BACKFILL, TYPE 5</t>
        </is>
      </c>
      <c r="C44" t="n">
        <v>325</v>
      </c>
      <c r="D44" t="inlineStr">
        <is>
          <t>C.Y.</t>
        </is>
      </c>
      <c r="E44" t="n">
        <v>155</v>
      </c>
      <c r="F44" s="2" t="n">
        <v>44945</v>
      </c>
      <c r="G44" t="inlineStr">
        <is>
          <t>MORPHEY CONSTRUCTION, INC.</t>
        </is>
      </c>
      <c r="H44" t="inlineStr">
        <is>
          <t>R -41588-B</t>
        </is>
      </c>
      <c r="I44" t="n">
        <v>1089887</v>
      </c>
      <c r="J44" t="inlineStr">
        <is>
          <t>SMALL STRUCTURE REPLACEMENT</t>
        </is>
      </c>
      <c r="K44" t="inlineStr">
        <is>
          <t>HENDRICKS, MONTGOMERY</t>
        </is>
      </c>
      <c r="L44" t="n">
        <v>1</v>
      </c>
      <c r="M44" t="inlineStr">
        <is>
          <t>2</t>
        </is>
      </c>
      <c r="N44" t="inlineStr">
        <is>
          <t>50375</t>
        </is>
      </c>
      <c r="O44" t="inlineStr">
        <is>
          <t>MORPHEY CONSTRUCTION, INC.</t>
        </is>
      </c>
      <c r="P44" t="inlineStr"/>
      <c r="Q44" t="inlineStr">
        <is>
          <t>1249000</t>
        </is>
      </c>
      <c r="R44" t="inlineStr">
        <is>
          <t>0</t>
        </is>
      </c>
      <c r="S44" t="inlineStr">
        <is>
          <t>180015300ST1</t>
        </is>
      </c>
      <c r="T44" t="inlineStr">
        <is>
          <t>IN</t>
        </is>
      </c>
      <c r="U44" t="inlineStr"/>
      <c r="V44" t="inlineStr"/>
      <c r="W44" t="inlineStr"/>
      <c r="X44" s="2" t="n">
        <v>44945</v>
      </c>
      <c r="Y44" t="inlineStr">
        <is>
          <t>STATE_36M</t>
        </is>
      </c>
      <c r="Z44" t="b">
        <v>1</v>
      </c>
    </row>
    <row r="45">
      <c r="A45" t="inlineStr">
        <is>
          <t>211-09268</t>
        </is>
      </c>
      <c r="B45" t="inlineStr">
        <is>
          <t>STRUCTURAL BACKFILL, TYPE 5</t>
        </is>
      </c>
      <c r="C45" t="n">
        <v>269</v>
      </c>
      <c r="D45" t="inlineStr">
        <is>
          <t>C.Y.</t>
        </is>
      </c>
      <c r="E45" t="n">
        <v>149.3</v>
      </c>
      <c r="F45" s="2" t="n">
        <v>44967</v>
      </c>
      <c r="G45" t="inlineStr">
        <is>
          <t>3D COMPANY INC.</t>
        </is>
      </c>
      <c r="H45" t="inlineStr">
        <is>
          <t>R -41485-A</t>
        </is>
      </c>
      <c r="I45" t="n">
        <v>747000</v>
      </c>
      <c r="J45" t="inlineStr">
        <is>
          <t>SMALL STRUCTURE REPLACEMENT</t>
        </is>
      </c>
      <c r="K45" t="inlineStr">
        <is>
          <t>MADISON, TIPTON</t>
        </is>
      </c>
      <c r="L45" t="n">
        <v>3</v>
      </c>
      <c r="M45" t="inlineStr">
        <is>
          <t>1</t>
        </is>
      </c>
      <c r="N45" t="inlineStr">
        <is>
          <t>40161.7</t>
        </is>
      </c>
      <c r="O45" t="inlineStr">
        <is>
          <t>5 STAR COMPANY INC</t>
        </is>
      </c>
      <c r="P45" t="inlineStr">
        <is>
          <t>E &amp; B PAVING, INC.</t>
        </is>
      </c>
      <c r="Q45" t="inlineStr">
        <is>
          <t>750443.9</t>
        </is>
      </c>
      <c r="R45" t="inlineStr">
        <is>
          <t>979745.51</t>
        </is>
      </c>
      <c r="S45" t="inlineStr">
        <is>
          <t>170288300ST3</t>
        </is>
      </c>
      <c r="T45" t="inlineStr">
        <is>
          <t>IN</t>
        </is>
      </c>
      <c r="U45" t="inlineStr"/>
      <c r="V45" t="inlineStr"/>
      <c r="W45" t="inlineStr"/>
      <c r="X45" s="2" t="n">
        <v>44967</v>
      </c>
      <c r="Y45" t="inlineStr">
        <is>
          <t>STATE_36M</t>
        </is>
      </c>
      <c r="Z45" t="b">
        <v>1</v>
      </c>
    </row>
    <row r="46">
      <c r="A46" t="inlineStr">
        <is>
          <t>211-09268</t>
        </is>
      </c>
      <c r="B46" t="inlineStr">
        <is>
          <t>STRUCTURAL BACKFILL, TYPE 5</t>
        </is>
      </c>
      <c r="C46" t="n">
        <v>269</v>
      </c>
      <c r="D46" t="inlineStr">
        <is>
          <t>C.Y.</t>
        </is>
      </c>
      <c r="E46" t="n">
        <v>205</v>
      </c>
      <c r="F46" s="2" t="n">
        <v>44967</v>
      </c>
      <c r="G46" t="inlineStr">
        <is>
          <t>5 STAR COMPANY INC</t>
        </is>
      </c>
      <c r="H46" t="inlineStr">
        <is>
          <t>R -41485-A</t>
        </is>
      </c>
      <c r="I46" t="n">
        <v>747000</v>
      </c>
      <c r="J46" t="inlineStr">
        <is>
          <t>SMALL STRUCTURE REPLACEMENT</t>
        </is>
      </c>
      <c r="K46" t="inlineStr">
        <is>
          <t>MADISON, TIPTON</t>
        </is>
      </c>
      <c r="L46" t="n">
        <v>3</v>
      </c>
      <c r="M46" t="inlineStr">
        <is>
          <t>2</t>
        </is>
      </c>
      <c r="N46" t="inlineStr">
        <is>
          <t>55145</t>
        </is>
      </c>
      <c r="O46" t="inlineStr">
        <is>
          <t>5 STAR COMPANY INC</t>
        </is>
      </c>
      <c r="P46" t="inlineStr">
        <is>
          <t>E &amp; B PAVING, INC.</t>
        </is>
      </c>
      <c r="Q46" t="inlineStr">
        <is>
          <t>750443.9</t>
        </is>
      </c>
      <c r="R46" t="inlineStr">
        <is>
          <t>979745.51</t>
        </is>
      </c>
      <c r="S46" t="inlineStr">
        <is>
          <t>170288300ST3</t>
        </is>
      </c>
      <c r="T46" t="inlineStr">
        <is>
          <t>IN</t>
        </is>
      </c>
      <c r="U46" t="inlineStr"/>
      <c r="V46" t="inlineStr"/>
      <c r="W46" t="inlineStr"/>
      <c r="X46" s="2" t="n">
        <v>44967</v>
      </c>
      <c r="Y46" t="inlineStr">
        <is>
          <t>STATE_36M</t>
        </is>
      </c>
      <c r="Z46" t="b">
        <v>1</v>
      </c>
    </row>
    <row r="47">
      <c r="A47" t="inlineStr">
        <is>
          <t>211-09268</t>
        </is>
      </c>
      <c r="B47" t="inlineStr">
        <is>
          <t>STRUCTURAL BACKFILL, TYPE 5</t>
        </is>
      </c>
      <c r="C47" t="n">
        <v>269</v>
      </c>
      <c r="D47" t="inlineStr">
        <is>
          <t>C.Y.</t>
        </is>
      </c>
      <c r="E47" t="n">
        <v>180</v>
      </c>
      <c r="F47" s="2" t="n">
        <v>44967</v>
      </c>
      <c r="G47" t="inlineStr">
        <is>
          <t>E &amp; B PAVING, INC.</t>
        </is>
      </c>
      <c r="H47" t="inlineStr">
        <is>
          <t>R -41485-A</t>
        </is>
      </c>
      <c r="I47" t="n">
        <v>747000</v>
      </c>
      <c r="J47" t="inlineStr">
        <is>
          <t>SMALL STRUCTURE REPLACEMENT</t>
        </is>
      </c>
      <c r="K47" t="inlineStr">
        <is>
          <t>MADISON, TIPTON</t>
        </is>
      </c>
      <c r="L47" t="n">
        <v>3</v>
      </c>
      <c r="M47" t="inlineStr">
        <is>
          <t>3</t>
        </is>
      </c>
      <c r="N47" t="inlineStr">
        <is>
          <t>48420</t>
        </is>
      </c>
      <c r="O47" t="inlineStr">
        <is>
          <t>5 STAR COMPANY INC</t>
        </is>
      </c>
      <c r="P47" t="inlineStr">
        <is>
          <t>E &amp; B PAVING, INC.</t>
        </is>
      </c>
      <c r="Q47" t="inlineStr">
        <is>
          <t>750443.9</t>
        </is>
      </c>
      <c r="R47" t="inlineStr">
        <is>
          <t>979745.51</t>
        </is>
      </c>
      <c r="S47" t="inlineStr">
        <is>
          <t>170288300ST3</t>
        </is>
      </c>
      <c r="T47" t="inlineStr">
        <is>
          <t>IN</t>
        </is>
      </c>
      <c r="U47" t="inlineStr"/>
      <c r="V47" t="inlineStr"/>
      <c r="W47" t="inlineStr"/>
      <c r="X47" s="2" t="n">
        <v>44967</v>
      </c>
      <c r="Y47" t="inlineStr">
        <is>
          <t>STATE_36M</t>
        </is>
      </c>
      <c r="Z47" t="b">
        <v>1</v>
      </c>
    </row>
    <row r="48">
      <c r="A48" t="inlineStr">
        <is>
          <t>211-09268</t>
        </is>
      </c>
      <c r="B48" t="inlineStr">
        <is>
          <t>STRUCTURAL BACKFILL, TYPE 5</t>
        </is>
      </c>
      <c r="C48" t="n">
        <v>294</v>
      </c>
      <c r="D48" t="inlineStr">
        <is>
          <t>C.Y.</t>
        </is>
      </c>
      <c r="E48" t="n">
        <v>250</v>
      </c>
      <c r="F48" s="2" t="n">
        <v>45028</v>
      </c>
      <c r="G48" t="inlineStr">
        <is>
          <t>MORPHEY CONSTRUCTION, INC.</t>
        </is>
      </c>
      <c r="H48" t="inlineStr">
        <is>
          <t>B -40508-A</t>
        </is>
      </c>
      <c r="I48" t="n">
        <v>1248000</v>
      </c>
      <c r="J48" t="inlineStr">
        <is>
          <t>BRIDGE REHAB PAVED INVERT AND SMALL STRUCTURE REPLACEMENT</t>
        </is>
      </c>
      <c r="K48" t="inlineStr">
        <is>
          <t>DELAWARE</t>
        </is>
      </c>
      <c r="L48" t="n">
        <v>3</v>
      </c>
      <c r="M48" t="inlineStr">
        <is>
          <t>1</t>
        </is>
      </c>
      <c r="N48" t="inlineStr">
        <is>
          <t>73500</t>
        </is>
      </c>
      <c r="O48" t="inlineStr">
        <is>
          <t>3D COMPANY INC.</t>
        </is>
      </c>
      <c r="P48" t="inlineStr"/>
      <c r="Q48" t="inlineStr">
        <is>
          <t>1467000</t>
        </is>
      </c>
      <c r="R48" t="inlineStr">
        <is>
          <t>0</t>
        </is>
      </c>
      <c r="S48" t="inlineStr">
        <is>
          <t>160192700ST3</t>
        </is>
      </c>
      <c r="T48" t="inlineStr">
        <is>
          <t>IN</t>
        </is>
      </c>
      <c r="U48" t="inlineStr"/>
      <c r="V48" t="inlineStr"/>
      <c r="W48" t="inlineStr"/>
      <c r="X48" s="2" t="n">
        <v>45028</v>
      </c>
      <c r="Y48" t="inlineStr">
        <is>
          <t>STATE_36M</t>
        </is>
      </c>
      <c r="Z48" t="b">
        <v>1</v>
      </c>
    </row>
    <row r="49">
      <c r="A49" t="inlineStr">
        <is>
          <t>211-09268</t>
        </is>
      </c>
      <c r="B49" t="inlineStr">
        <is>
          <t>STRUCTURAL BACKFILL, TYPE 5</t>
        </is>
      </c>
      <c r="C49" t="n">
        <v>294</v>
      </c>
      <c r="D49" t="inlineStr">
        <is>
          <t>C.Y.</t>
        </is>
      </c>
      <c r="E49" t="n">
        <v>158.72</v>
      </c>
      <c r="F49" s="2" t="n">
        <v>45028</v>
      </c>
      <c r="G49" t="inlineStr">
        <is>
          <t>3D COMPANY INC.</t>
        </is>
      </c>
      <c r="H49" t="inlineStr">
        <is>
          <t>B -40508-A</t>
        </is>
      </c>
      <c r="I49" t="n">
        <v>1248000</v>
      </c>
      <c r="J49" t="inlineStr">
        <is>
          <t>BRIDGE REHAB PAVED INVERT AND SMALL STRUCTURE REPLACEMENT</t>
        </is>
      </c>
      <c r="K49" t="inlineStr">
        <is>
          <t>DELAWARE</t>
        </is>
      </c>
      <c r="L49" t="n">
        <v>3</v>
      </c>
      <c r="M49" t="inlineStr">
        <is>
          <t>2</t>
        </is>
      </c>
      <c r="N49" t="inlineStr">
        <is>
          <t>46663.68</t>
        </is>
      </c>
      <c r="O49" t="inlineStr">
        <is>
          <t>3D COMPANY INC.</t>
        </is>
      </c>
      <c r="P49" t="inlineStr"/>
      <c r="Q49" t="inlineStr">
        <is>
          <t>1467000</t>
        </is>
      </c>
      <c r="R49" t="inlineStr">
        <is>
          <t>0</t>
        </is>
      </c>
      <c r="S49" t="inlineStr">
        <is>
          <t>160192700ST3</t>
        </is>
      </c>
      <c r="T49" t="inlineStr">
        <is>
          <t>IN</t>
        </is>
      </c>
      <c r="U49" t="inlineStr"/>
      <c r="V49" t="inlineStr"/>
      <c r="W49" t="inlineStr"/>
      <c r="X49" s="2" t="n">
        <v>45028</v>
      </c>
      <c r="Y49" t="inlineStr">
        <is>
          <t>STATE_36M</t>
        </is>
      </c>
      <c r="Z49" t="b">
        <v>1</v>
      </c>
    </row>
  </sheetData>
  <conditionalFormatting sqref="Z2:Z49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Z7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33" customWidth="1" min="2" max="2"/>
    <col width="10" customWidth="1" min="3" max="3"/>
    <col width="6" customWidth="1" min="4" max="4"/>
    <col width="12" customWidth="1" min="5" max="5"/>
    <col width="21" customWidth="1" min="6" max="6"/>
    <col width="42" customWidth="1" min="7" max="7"/>
    <col width="12" customWidth="1" min="8" max="8"/>
    <col width="12" customWidth="1" min="9" max="9"/>
    <col width="60" customWidth="1" min="10" max="10"/>
    <col width="27" customWidth="1" min="11" max="11"/>
    <col width="8" customWidth="1" min="12" max="12"/>
    <col width="5" customWidth="1" min="13" max="13"/>
    <col width="11" customWidth="1" min="14" max="14"/>
    <col width="42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214-12239</t>
        </is>
      </c>
      <c r="B2" t="inlineStr">
        <is>
          <t>GEOTEXTILE FOR PAVEMENT TYPE 2B</t>
        </is>
      </c>
      <c r="C2" t="n">
        <v>172</v>
      </c>
      <c r="D2" t="inlineStr">
        <is>
          <t>SYS</t>
        </is>
      </c>
      <c r="E2" t="n">
        <v>11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1892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214-12239</t>
        </is>
      </c>
      <c r="B3" t="inlineStr">
        <is>
          <t>GEOTEXTILE FOR PAVEMENT TYPE 2B</t>
        </is>
      </c>
      <c r="C3" t="n">
        <v>172</v>
      </c>
      <c r="D3" t="inlineStr">
        <is>
          <t>SYS</t>
        </is>
      </c>
      <c r="E3" t="n">
        <v>10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1720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214-12239</t>
        </is>
      </c>
      <c r="B4" t="inlineStr">
        <is>
          <t>GEOTEXTILE FOR PAVEMENT TYPE 2B</t>
        </is>
      </c>
      <c r="C4" t="n">
        <v>172</v>
      </c>
      <c r="D4" t="inlineStr">
        <is>
          <t>SYS</t>
        </is>
      </c>
      <c r="E4" t="n">
        <v>10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1720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214-12239</t>
        </is>
      </c>
      <c r="B5" t="inlineStr">
        <is>
          <t>GEOTEXTILE FOR PAVEMENT TYPE 2B</t>
        </is>
      </c>
      <c r="C5" t="n">
        <v>242</v>
      </c>
      <c r="D5" t="inlineStr">
        <is>
          <t>SYS</t>
        </is>
      </c>
      <c r="E5" t="n">
        <v>8</v>
      </c>
      <c r="F5" s="2" t="n">
        <v>45574</v>
      </c>
      <c r="G5" t="inlineStr">
        <is>
          <t>MILLER BROS. CONSTR., INC.</t>
        </is>
      </c>
      <c r="H5" t="inlineStr">
        <is>
          <t>B -42841-A</t>
        </is>
      </c>
      <c r="I5" t="n">
        <v>920165.5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1936</t>
        </is>
      </c>
      <c r="O5" t="inlineStr">
        <is>
          <t>R G ZACHRICH CONSTRUCTION INC</t>
        </is>
      </c>
      <c r="P5" t="inlineStr">
        <is>
          <t>R.L. McCOY, INC.</t>
        </is>
      </c>
      <c r="Q5" t="inlineStr">
        <is>
          <t>929128.5</t>
        </is>
      </c>
      <c r="R5" t="inlineStr">
        <is>
          <t>957043.8</t>
        </is>
      </c>
      <c r="S5" t="inlineStr">
        <is>
          <t>1902823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DIST_12M</t>
        </is>
      </c>
      <c r="Z5" t="b">
        <v>1</v>
      </c>
    </row>
    <row r="6">
      <c r="A6" t="inlineStr">
        <is>
          <t>214-12239</t>
        </is>
      </c>
      <c r="B6" t="inlineStr">
        <is>
          <t>GEOTEXTILE FOR PAVEMENT TYPE 2B</t>
        </is>
      </c>
      <c r="C6" t="n">
        <v>242</v>
      </c>
      <c r="D6" t="inlineStr">
        <is>
          <t>SYS</t>
        </is>
      </c>
      <c r="E6" t="n">
        <v>5</v>
      </c>
      <c r="F6" s="2" t="n">
        <v>45574</v>
      </c>
      <c r="G6" t="inlineStr">
        <is>
          <t>R G ZACHRICH CONSTRUCTION INC</t>
        </is>
      </c>
      <c r="H6" t="inlineStr">
        <is>
          <t>B -42841-A</t>
        </is>
      </c>
      <c r="I6" t="n">
        <v>920165.5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1210</t>
        </is>
      </c>
      <c r="O6" t="inlineStr">
        <is>
          <t>R G ZACHRICH CONSTRUCTION INC</t>
        </is>
      </c>
      <c r="P6" t="inlineStr">
        <is>
          <t>R.L. McCOY, INC.</t>
        </is>
      </c>
      <c r="Q6" t="inlineStr">
        <is>
          <t>929128.5</t>
        </is>
      </c>
      <c r="R6" t="inlineStr">
        <is>
          <t>957043.8</t>
        </is>
      </c>
      <c r="S6" t="inlineStr">
        <is>
          <t>1902823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DIST_12M</t>
        </is>
      </c>
      <c r="Z6" t="b">
        <v>1</v>
      </c>
    </row>
    <row r="7">
      <c r="A7" t="inlineStr">
        <is>
          <t>214-12239</t>
        </is>
      </c>
      <c r="B7" t="inlineStr">
        <is>
          <t>GEOTEXTILE FOR PAVEMENT TYPE 2B</t>
        </is>
      </c>
      <c r="C7" t="n">
        <v>242</v>
      </c>
      <c r="D7" t="inlineStr">
        <is>
          <t>SYS</t>
        </is>
      </c>
      <c r="E7" t="n">
        <v>9</v>
      </c>
      <c r="F7" s="2" t="n">
        <v>45574</v>
      </c>
      <c r="G7" t="inlineStr">
        <is>
          <t>R.L. McCOY, INC.</t>
        </is>
      </c>
      <c r="H7" t="inlineStr">
        <is>
          <t>B -42841-A</t>
        </is>
      </c>
      <c r="I7" t="n">
        <v>920165.5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2178</t>
        </is>
      </c>
      <c r="O7" t="inlineStr">
        <is>
          <t>R G ZACHRICH CONSTRUCTION INC</t>
        </is>
      </c>
      <c r="P7" t="inlineStr">
        <is>
          <t>R.L. McCOY, INC.</t>
        </is>
      </c>
      <c r="Q7" t="inlineStr">
        <is>
          <t>929128.5</t>
        </is>
      </c>
      <c r="R7" t="inlineStr">
        <is>
          <t>957043.8</t>
        </is>
      </c>
      <c r="S7" t="inlineStr">
        <is>
          <t>1902823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DIST_12M</t>
        </is>
      </c>
      <c r="Z7" t="b">
        <v>1</v>
      </c>
    </row>
    <row r="8">
      <c r="A8" t="inlineStr">
        <is>
          <t>214-12239</t>
        </is>
      </c>
      <c r="B8" t="inlineStr">
        <is>
          <t>GEOTEXTILE FOR PAVEMENT TYPE 2B</t>
        </is>
      </c>
      <c r="C8" t="n">
        <v>415</v>
      </c>
      <c r="D8" t="inlineStr">
        <is>
          <t>SYS</t>
        </is>
      </c>
      <c r="E8" t="n">
        <v>3</v>
      </c>
      <c r="F8" s="2" t="n">
        <v>45610</v>
      </c>
      <c r="G8" t="inlineStr">
        <is>
          <t>MORPHEY CONSTRUCTION, INC.</t>
        </is>
      </c>
      <c r="H8" t="inlineStr">
        <is>
          <t>R -43278-A</t>
        </is>
      </c>
      <c r="I8" t="n">
        <v>871000</v>
      </c>
      <c r="J8" t="inlineStr">
        <is>
          <t>SMALL STRUCTURE REPLACEMENT</t>
        </is>
      </c>
      <c r="K8" t="inlineStr">
        <is>
          <t>MIAMI, WAYNE</t>
        </is>
      </c>
      <c r="L8" t="n">
        <v>2</v>
      </c>
      <c r="M8" t="inlineStr">
        <is>
          <t>1</t>
        </is>
      </c>
      <c r="N8" t="inlineStr">
        <is>
          <t>1245</t>
        </is>
      </c>
      <c r="O8" t="inlineStr">
        <is>
          <t>PIONEER ASSOCIATES, INC.</t>
        </is>
      </c>
      <c r="P8" t="inlineStr">
        <is>
          <t>E &amp; B PAVING, INC.</t>
        </is>
      </c>
      <c r="Q8" t="inlineStr">
        <is>
          <t>894921.57</t>
        </is>
      </c>
      <c r="R8" t="inlineStr">
        <is>
          <t>905752.58</t>
        </is>
      </c>
      <c r="S8" t="inlineStr">
        <is>
          <t>2002238  2002253  20</t>
        </is>
      </c>
      <c r="T8" t="inlineStr">
        <is>
          <t>IN</t>
        </is>
      </c>
      <c r="U8" t="inlineStr"/>
      <c r="V8" t="inlineStr"/>
      <c r="W8" t="inlineStr"/>
      <c r="X8" s="2" t="n">
        <v>45610</v>
      </c>
      <c r="Y8" t="inlineStr">
        <is>
          <t>DIST_12M</t>
        </is>
      </c>
      <c r="Z8" t="b">
        <v>1</v>
      </c>
    </row>
    <row r="9">
      <c r="A9" t="inlineStr">
        <is>
          <t>214-12239</t>
        </is>
      </c>
      <c r="B9" t="inlineStr">
        <is>
          <t>GEOTEXTILE FOR PAVEMENT TYPE 2B</t>
        </is>
      </c>
      <c r="C9" t="n">
        <v>415</v>
      </c>
      <c r="D9" t="inlineStr">
        <is>
          <t>SYS</t>
        </is>
      </c>
      <c r="E9" t="n">
        <v>5</v>
      </c>
      <c r="F9" s="2" t="n">
        <v>45610</v>
      </c>
      <c r="G9" t="inlineStr">
        <is>
          <t>PIONEER ASSOCIATES, INC.</t>
        </is>
      </c>
      <c r="H9" t="inlineStr">
        <is>
          <t>R -43278-A</t>
        </is>
      </c>
      <c r="I9" t="n">
        <v>871000</v>
      </c>
      <c r="J9" t="inlineStr">
        <is>
          <t>SMALL STRUCTURE REPLACEMENT</t>
        </is>
      </c>
      <c r="K9" t="inlineStr">
        <is>
          <t>MIAMI, WAYNE</t>
        </is>
      </c>
      <c r="L9" t="n">
        <v>2</v>
      </c>
      <c r="M9" t="inlineStr">
        <is>
          <t>2</t>
        </is>
      </c>
      <c r="N9" t="inlineStr">
        <is>
          <t>2075</t>
        </is>
      </c>
      <c r="O9" t="inlineStr">
        <is>
          <t>PIONEER ASSOCIATES, INC.</t>
        </is>
      </c>
      <c r="P9" t="inlineStr">
        <is>
          <t>E &amp; B PAVING, INC.</t>
        </is>
      </c>
      <c r="Q9" t="inlineStr">
        <is>
          <t>894921.57</t>
        </is>
      </c>
      <c r="R9" t="inlineStr">
        <is>
          <t>905752.58</t>
        </is>
      </c>
      <c r="S9" t="inlineStr">
        <is>
          <t>2002238  2002253  20</t>
        </is>
      </c>
      <c r="T9" t="inlineStr">
        <is>
          <t>IN</t>
        </is>
      </c>
      <c r="U9" t="inlineStr"/>
      <c r="V9" t="inlineStr"/>
      <c r="W9" t="inlineStr"/>
      <c r="X9" s="2" t="n">
        <v>45610</v>
      </c>
      <c r="Y9" t="inlineStr">
        <is>
          <t>DIST_12M</t>
        </is>
      </c>
      <c r="Z9" t="b">
        <v>1</v>
      </c>
    </row>
    <row r="10">
      <c r="A10" t="inlineStr">
        <is>
          <t>214-12239</t>
        </is>
      </c>
      <c r="B10" t="inlineStr">
        <is>
          <t>GEOTEXTILE FOR PAVEMENT TYPE 2B</t>
        </is>
      </c>
      <c r="C10" t="n">
        <v>415</v>
      </c>
      <c r="D10" t="inlineStr">
        <is>
          <t>SYS</t>
        </is>
      </c>
      <c r="E10" t="n">
        <v>5</v>
      </c>
      <c r="F10" s="2" t="n">
        <v>45610</v>
      </c>
      <c r="G10" t="inlineStr">
        <is>
          <t>E &amp; B PAVING, INC.</t>
        </is>
      </c>
      <c r="H10" t="inlineStr">
        <is>
          <t>R -43278-A</t>
        </is>
      </c>
      <c r="I10" t="n">
        <v>871000</v>
      </c>
      <c r="J10" t="inlineStr">
        <is>
          <t>SMALL STRUCTURE REPLACEMENT</t>
        </is>
      </c>
      <c r="K10" t="inlineStr">
        <is>
          <t>MIAMI, WAYNE</t>
        </is>
      </c>
      <c r="L10" t="n">
        <v>2</v>
      </c>
      <c r="M10" t="inlineStr">
        <is>
          <t>3</t>
        </is>
      </c>
      <c r="N10" t="inlineStr">
        <is>
          <t>2075</t>
        </is>
      </c>
      <c r="O10" t="inlineStr">
        <is>
          <t>PIONEER ASSOCIATES, INC.</t>
        </is>
      </c>
      <c r="P10" t="inlineStr">
        <is>
          <t>E &amp; B PAVING, INC.</t>
        </is>
      </c>
      <c r="Q10" t="inlineStr">
        <is>
          <t>894921.57</t>
        </is>
      </c>
      <c r="R10" t="inlineStr">
        <is>
          <t>905752.58</t>
        </is>
      </c>
      <c r="S10" t="inlineStr">
        <is>
          <t>2002238  2002253  20</t>
        </is>
      </c>
      <c r="T10" t="inlineStr">
        <is>
          <t>IN</t>
        </is>
      </c>
      <c r="U10" t="inlineStr"/>
      <c r="V10" t="inlineStr"/>
      <c r="W10" t="inlineStr"/>
      <c r="X10" s="2" t="n">
        <v>45610</v>
      </c>
      <c r="Y10" t="inlineStr">
        <is>
          <t>DIST_12M</t>
        </is>
      </c>
      <c r="Z10" t="b">
        <v>1</v>
      </c>
    </row>
    <row r="11">
      <c r="A11" t="inlineStr">
        <is>
          <t>214-12239</t>
        </is>
      </c>
      <c r="B11" t="inlineStr">
        <is>
          <t>GEOTEXTILE FOR PAVEMENT TYPE 2B</t>
        </is>
      </c>
      <c r="C11" t="n">
        <v>380</v>
      </c>
      <c r="D11" t="inlineStr">
        <is>
          <t>SYS</t>
        </is>
      </c>
      <c r="E11" t="n">
        <v>7.5</v>
      </c>
      <c r="F11" s="2" t="n">
        <v>45700</v>
      </c>
      <c r="G11" t="inlineStr">
        <is>
          <t>MILESTONE CONTRACTORS, L.P.</t>
        </is>
      </c>
      <c r="H11" t="inlineStr">
        <is>
          <t>B -45633-A</t>
        </is>
      </c>
      <c r="I11" t="n">
        <v>1065300.35</v>
      </c>
      <c r="J11" t="inlineStr">
        <is>
          <t>BRIDGE DECK OVERLAY</t>
        </is>
      </c>
      <c r="K11" t="inlineStr">
        <is>
          <t>STEUBEN, WAYNE</t>
        </is>
      </c>
      <c r="L11" t="n">
        <v>2</v>
      </c>
      <c r="M11" t="inlineStr">
        <is>
          <t>1</t>
        </is>
      </c>
      <c r="N11" t="inlineStr">
        <is>
          <t>2850</t>
        </is>
      </c>
      <c r="O11" t="inlineStr">
        <is>
          <t>R.L. McCOY, INC.</t>
        </is>
      </c>
      <c r="P11" t="inlineStr"/>
      <c r="Q11" t="inlineStr">
        <is>
          <t>1289375.46</t>
        </is>
      </c>
      <c r="R11" t="inlineStr">
        <is>
          <t>0</t>
        </is>
      </c>
      <c r="S11" t="inlineStr">
        <is>
          <t>2100680</t>
        </is>
      </c>
      <c r="T11" t="inlineStr">
        <is>
          <t>IN</t>
        </is>
      </c>
      <c r="U11" t="inlineStr"/>
      <c r="V11" t="inlineStr"/>
      <c r="W11" t="inlineStr"/>
      <c r="X11" s="2" t="n">
        <v>45700</v>
      </c>
      <c r="Y11" t="inlineStr">
        <is>
          <t>DIST_12M</t>
        </is>
      </c>
      <c r="Z11" t="b">
        <v>1</v>
      </c>
    </row>
    <row r="12">
      <c r="A12" t="inlineStr">
        <is>
          <t>214-12239</t>
        </is>
      </c>
      <c r="B12" t="inlineStr">
        <is>
          <t>GEOTEXTILE FOR PAVEMENT TYPE 2B</t>
        </is>
      </c>
      <c r="C12" t="n">
        <v>380</v>
      </c>
      <c r="D12" t="inlineStr">
        <is>
          <t>SYS</t>
        </is>
      </c>
      <c r="E12" t="n">
        <v>6</v>
      </c>
      <c r="F12" s="2" t="n">
        <v>45700</v>
      </c>
      <c r="G12" t="inlineStr">
        <is>
          <t>R.L. McCOY, INC.</t>
        </is>
      </c>
      <c r="H12" t="inlineStr">
        <is>
          <t>B -45633-A</t>
        </is>
      </c>
      <c r="I12" t="n">
        <v>1065300.35</v>
      </c>
      <c r="J12" t="inlineStr">
        <is>
          <t>BRIDGE DECK OVERLAY</t>
        </is>
      </c>
      <c r="K12" t="inlineStr">
        <is>
          <t>STEUBEN, WAYNE</t>
        </is>
      </c>
      <c r="L12" t="n">
        <v>2</v>
      </c>
      <c r="M12" t="inlineStr">
        <is>
          <t>2</t>
        </is>
      </c>
      <c r="N12" t="inlineStr">
        <is>
          <t>2280</t>
        </is>
      </c>
      <c r="O12" t="inlineStr">
        <is>
          <t>R.L. McCOY, INC.</t>
        </is>
      </c>
      <c r="P12" t="inlineStr"/>
      <c r="Q12" t="inlineStr">
        <is>
          <t>1289375.46</t>
        </is>
      </c>
      <c r="R12" t="inlineStr">
        <is>
          <t>0</t>
        </is>
      </c>
      <c r="S12" t="inlineStr">
        <is>
          <t>2100680</t>
        </is>
      </c>
      <c r="T12" t="inlineStr">
        <is>
          <t>IN</t>
        </is>
      </c>
      <c r="U12" t="inlineStr"/>
      <c r="V12" t="inlineStr"/>
      <c r="W12" t="inlineStr"/>
      <c r="X12" s="2" t="n">
        <v>45700</v>
      </c>
      <c r="Y12" t="inlineStr">
        <is>
          <t>DIST_12M</t>
        </is>
      </c>
      <c r="Z12" t="b">
        <v>1</v>
      </c>
    </row>
    <row r="13">
      <c r="A13" t="inlineStr">
        <is>
          <t>214-12239</t>
        </is>
      </c>
      <c r="B13" t="inlineStr">
        <is>
          <t>GEOTEXTILE FOR PAVEMENT TYPE 2B</t>
        </is>
      </c>
      <c r="C13" t="n">
        <v>247</v>
      </c>
      <c r="D13" t="inlineStr">
        <is>
          <t>SYS</t>
        </is>
      </c>
      <c r="E13" t="n">
        <v>8</v>
      </c>
      <c r="F13" s="2" t="n">
        <v>45245</v>
      </c>
      <c r="G13" t="inlineStr">
        <is>
          <t>PIONEER ASSOCIATES, INC.</t>
        </is>
      </c>
      <c r="H13" t="inlineStr">
        <is>
          <t>B -43472-A</t>
        </is>
      </c>
      <c r="I13" t="n">
        <v>885612.14</v>
      </c>
      <c r="J13" t="inlineStr">
        <is>
          <t>BRIDGE DECK OVERLAY</t>
        </is>
      </c>
      <c r="K13" t="inlineStr">
        <is>
          <t>STEUBEN, WAYNE</t>
        </is>
      </c>
      <c r="L13" t="n">
        <v>2</v>
      </c>
      <c r="M13" t="inlineStr">
        <is>
          <t>1</t>
        </is>
      </c>
      <c r="N13" t="inlineStr">
        <is>
          <t>1976</t>
        </is>
      </c>
      <c r="O13" t="inlineStr">
        <is>
          <t>R.L. McCOY, INC.</t>
        </is>
      </c>
      <c r="P13" t="inlineStr">
        <is>
          <t>MILESTONE CONTRACTORS, L.P.</t>
        </is>
      </c>
      <c r="Q13" t="inlineStr">
        <is>
          <t>934112.15</t>
        </is>
      </c>
      <c r="R13" t="inlineStr">
        <is>
          <t>937839.5</t>
        </is>
      </c>
      <c r="S13" t="inlineStr">
        <is>
          <t>2000951</t>
        </is>
      </c>
      <c r="T13" t="inlineStr">
        <is>
          <t>IN</t>
        </is>
      </c>
      <c r="U13" t="inlineStr"/>
      <c r="V13" t="inlineStr"/>
      <c r="W13" t="inlineStr"/>
      <c r="X13" s="2" t="n">
        <v>45245</v>
      </c>
      <c r="Y13" t="inlineStr">
        <is>
          <t>DIST_24M</t>
        </is>
      </c>
      <c r="Z13" t="b">
        <v>1</v>
      </c>
    </row>
    <row r="14">
      <c r="A14" t="inlineStr">
        <is>
          <t>214-12239</t>
        </is>
      </c>
      <c r="B14" t="inlineStr">
        <is>
          <t>GEOTEXTILE FOR PAVEMENT TYPE 2B</t>
        </is>
      </c>
      <c r="C14" t="n">
        <v>247</v>
      </c>
      <c r="D14" t="inlineStr">
        <is>
          <t>SYS</t>
        </is>
      </c>
      <c r="E14" t="n">
        <v>6</v>
      </c>
      <c r="F14" s="2" t="n">
        <v>45245</v>
      </c>
      <c r="G14" t="inlineStr">
        <is>
          <t>R.L. McCOY, INC.</t>
        </is>
      </c>
      <c r="H14" t="inlineStr">
        <is>
          <t>B -43472-A</t>
        </is>
      </c>
      <c r="I14" t="n">
        <v>885612.14</v>
      </c>
      <c r="J14" t="inlineStr">
        <is>
          <t>BRIDGE DECK OVERLAY</t>
        </is>
      </c>
      <c r="K14" t="inlineStr">
        <is>
          <t>STEUBEN, WAYNE</t>
        </is>
      </c>
      <c r="L14" t="n">
        <v>2</v>
      </c>
      <c r="M14" t="inlineStr">
        <is>
          <t>2</t>
        </is>
      </c>
      <c r="N14" t="inlineStr">
        <is>
          <t>1482</t>
        </is>
      </c>
      <c r="O14" t="inlineStr">
        <is>
          <t>R.L. McCOY, INC.</t>
        </is>
      </c>
      <c r="P14" t="inlineStr">
        <is>
          <t>MILESTONE CONTRACTORS, L.P.</t>
        </is>
      </c>
      <c r="Q14" t="inlineStr">
        <is>
          <t>934112.15</t>
        </is>
      </c>
      <c r="R14" t="inlineStr">
        <is>
          <t>937839.5</t>
        </is>
      </c>
      <c r="S14" t="inlineStr">
        <is>
          <t>2000951</t>
        </is>
      </c>
      <c r="T14" t="inlineStr">
        <is>
          <t>IN</t>
        </is>
      </c>
      <c r="U14" t="inlineStr"/>
      <c r="V14" t="inlineStr"/>
      <c r="W14" t="inlineStr"/>
      <c r="X14" s="2" t="n">
        <v>45245</v>
      </c>
      <c r="Y14" t="inlineStr">
        <is>
          <t>DIST_24M</t>
        </is>
      </c>
      <c r="Z14" t="b">
        <v>1</v>
      </c>
    </row>
    <row r="15">
      <c r="A15" t="inlineStr">
        <is>
          <t>214-12239</t>
        </is>
      </c>
      <c r="B15" t="inlineStr">
        <is>
          <t>GEOTEXTILE FOR PAVEMENT TYPE 2B</t>
        </is>
      </c>
      <c r="C15" t="n">
        <v>247</v>
      </c>
      <c r="D15" t="inlineStr">
        <is>
          <t>SYS</t>
        </is>
      </c>
      <c r="E15" t="n">
        <v>8</v>
      </c>
      <c r="F15" s="2" t="n">
        <v>45245</v>
      </c>
      <c r="G15" t="inlineStr">
        <is>
          <t>MILESTONE CONTRACTORS, L.P.</t>
        </is>
      </c>
      <c r="H15" t="inlineStr">
        <is>
          <t>B -43472-A</t>
        </is>
      </c>
      <c r="I15" t="n">
        <v>885612.14</v>
      </c>
      <c r="J15" t="inlineStr">
        <is>
          <t>BRIDGE DECK OVERLAY</t>
        </is>
      </c>
      <c r="K15" t="inlineStr">
        <is>
          <t>STEUBEN, WAYNE</t>
        </is>
      </c>
      <c r="L15" t="n">
        <v>2</v>
      </c>
      <c r="M15" t="inlineStr">
        <is>
          <t>3</t>
        </is>
      </c>
      <c r="N15" t="inlineStr">
        <is>
          <t>1976</t>
        </is>
      </c>
      <c r="O15" t="inlineStr">
        <is>
          <t>R.L. McCOY, INC.</t>
        </is>
      </c>
      <c r="P15" t="inlineStr">
        <is>
          <t>MILESTONE CONTRACTORS, L.P.</t>
        </is>
      </c>
      <c r="Q15" t="inlineStr">
        <is>
          <t>934112.15</t>
        </is>
      </c>
      <c r="R15" t="inlineStr">
        <is>
          <t>937839.5</t>
        </is>
      </c>
      <c r="S15" t="inlineStr">
        <is>
          <t>2000951</t>
        </is>
      </c>
      <c r="T15" t="inlineStr">
        <is>
          <t>IN</t>
        </is>
      </c>
      <c r="U15" t="inlineStr"/>
      <c r="V15" t="inlineStr"/>
      <c r="W15" t="inlineStr"/>
      <c r="X15" s="2" t="n">
        <v>45245</v>
      </c>
      <c r="Y15" t="inlineStr">
        <is>
          <t>DIST_24M</t>
        </is>
      </c>
      <c r="Z15" t="b">
        <v>1</v>
      </c>
    </row>
    <row r="16">
      <c r="A16" t="inlineStr">
        <is>
          <t>214-12239</t>
        </is>
      </c>
      <c r="B16" t="inlineStr">
        <is>
          <t>GEOTEXTILE FOR PAVEMENT TYPE 2B</t>
        </is>
      </c>
      <c r="C16" t="n">
        <v>240</v>
      </c>
      <c r="D16" t="inlineStr">
        <is>
          <t>SYS</t>
        </is>
      </c>
      <c r="E16" t="n">
        <v>7</v>
      </c>
      <c r="F16" s="2" t="n">
        <v>44847</v>
      </c>
      <c r="G16" t="inlineStr">
        <is>
          <t>MILESTONE CONTRACTORS, L.P.</t>
        </is>
      </c>
      <c r="H16" t="inlineStr">
        <is>
          <t>B -41567-A</t>
        </is>
      </c>
      <c r="I16" t="n">
        <v>979203.79</v>
      </c>
      <c r="J16" t="inlineStr">
        <is>
          <t>BRIDGE DECK OVERLAY AND PAINTING</t>
        </is>
      </c>
      <c r="K16" t="inlineStr">
        <is>
          <t>GRANT</t>
        </is>
      </c>
      <c r="L16" t="n">
        <v>2</v>
      </c>
      <c r="M16" t="inlineStr">
        <is>
          <t>1</t>
        </is>
      </c>
      <c r="N16" t="inlineStr">
        <is>
          <t>1680</t>
        </is>
      </c>
      <c r="O16" t="inlineStr"/>
      <c r="P16" t="inlineStr"/>
      <c r="Q16" t="inlineStr">
        <is>
          <t>0</t>
        </is>
      </c>
      <c r="R16" t="inlineStr">
        <is>
          <t>0</t>
        </is>
      </c>
      <c r="S16" t="inlineStr">
        <is>
          <t>180016400ST2</t>
        </is>
      </c>
      <c r="T16" t="inlineStr">
        <is>
          <t>IN</t>
        </is>
      </c>
      <c r="U16" t="inlineStr"/>
      <c r="V16" t="inlineStr"/>
      <c r="W16" t="inlineStr"/>
      <c r="X16" s="2" t="n">
        <v>44847</v>
      </c>
      <c r="Y16" t="inlineStr">
        <is>
          <t>DIST_36M</t>
        </is>
      </c>
      <c r="Z16" t="b">
        <v>1</v>
      </c>
    </row>
    <row r="17">
      <c r="A17" t="inlineStr">
        <is>
          <t>214-12239</t>
        </is>
      </c>
      <c r="B17" t="inlineStr">
        <is>
          <t>GEOTEXTILE FOR PAVEMENT TYPE 2B</t>
        </is>
      </c>
      <c r="C17" t="n">
        <v>182</v>
      </c>
      <c r="D17" t="inlineStr">
        <is>
          <t>SYS</t>
        </is>
      </c>
      <c r="E17" t="n">
        <v>9.390000000000001</v>
      </c>
      <c r="F17" s="2" t="n">
        <v>45147</v>
      </c>
      <c r="G17" t="inlineStr">
        <is>
          <t>HIS CONSTRUCTORS INC</t>
        </is>
      </c>
      <c r="H17" t="inlineStr">
        <is>
          <t>B -43463-A</t>
        </is>
      </c>
      <c r="I17" t="n">
        <v>578113.99</v>
      </c>
      <c r="J17" t="inlineStr">
        <is>
          <t>BRIDGE DECK OVERLAY</t>
        </is>
      </c>
      <c r="K17" t="inlineStr">
        <is>
          <t>JAY, WAYNE, WELLS</t>
        </is>
      </c>
      <c r="L17" t="n">
        <v>2</v>
      </c>
      <c r="M17" t="inlineStr">
        <is>
          <t>1</t>
        </is>
      </c>
      <c r="N17" t="inlineStr">
        <is>
          <t>1708.98</t>
        </is>
      </c>
      <c r="O17" t="inlineStr">
        <is>
          <t>PIONEER ASSOCIATES, INC.</t>
        </is>
      </c>
      <c r="P17" t="inlineStr">
        <is>
          <t>MILESTONE CONTRACTORS, L.P.</t>
        </is>
      </c>
      <c r="Q17" t="inlineStr">
        <is>
          <t>676132.57</t>
        </is>
      </c>
      <c r="R17" t="inlineStr">
        <is>
          <t>687849.69</t>
        </is>
      </c>
      <c r="S17" t="inlineStr">
        <is>
          <t>2000928  2000958</t>
        </is>
      </c>
      <c r="T17" t="inlineStr">
        <is>
          <t>IN</t>
        </is>
      </c>
      <c r="U17" t="inlineStr"/>
      <c r="V17" t="inlineStr"/>
      <c r="W17" t="inlineStr"/>
      <c r="X17" s="2" t="n">
        <v>45147</v>
      </c>
      <c r="Y17" t="inlineStr">
        <is>
          <t>DIST_36M</t>
        </is>
      </c>
      <c r="Z17" t="b">
        <v>1</v>
      </c>
    </row>
    <row r="18">
      <c r="A18" t="inlineStr">
        <is>
          <t>214-12239</t>
        </is>
      </c>
      <c r="B18" t="inlineStr">
        <is>
          <t>GEOTEXTILE FOR PAVEMENT TYPE 2B</t>
        </is>
      </c>
      <c r="C18" t="n">
        <v>182</v>
      </c>
      <c r="D18" t="inlineStr">
        <is>
          <t>SYS</t>
        </is>
      </c>
      <c r="E18" t="n">
        <v>15</v>
      </c>
      <c r="F18" s="2" t="n">
        <v>45147</v>
      </c>
      <c r="G18" t="inlineStr">
        <is>
          <t>PIONEER ASSOCIATES, INC.</t>
        </is>
      </c>
      <c r="H18" t="inlineStr">
        <is>
          <t>B -43463-A</t>
        </is>
      </c>
      <c r="I18" t="n">
        <v>578113.99</v>
      </c>
      <c r="J18" t="inlineStr">
        <is>
          <t>BRIDGE DECK OVERLAY</t>
        </is>
      </c>
      <c r="K18" t="inlineStr">
        <is>
          <t>JAY, WAYNE, WELLS</t>
        </is>
      </c>
      <c r="L18" t="n">
        <v>2</v>
      </c>
      <c r="M18" t="inlineStr">
        <is>
          <t>2</t>
        </is>
      </c>
      <c r="N18" t="inlineStr">
        <is>
          <t>2730</t>
        </is>
      </c>
      <c r="O18" t="inlineStr">
        <is>
          <t>PIONEER ASSOCIATES, INC.</t>
        </is>
      </c>
      <c r="P18" t="inlineStr">
        <is>
          <t>MILESTONE CONTRACTORS, L.P.</t>
        </is>
      </c>
      <c r="Q18" t="inlineStr">
        <is>
          <t>676132.57</t>
        </is>
      </c>
      <c r="R18" t="inlineStr">
        <is>
          <t>687849.69</t>
        </is>
      </c>
      <c r="S18" t="inlineStr">
        <is>
          <t>2000928  2000958</t>
        </is>
      </c>
      <c r="T18" t="inlineStr">
        <is>
          <t>IN</t>
        </is>
      </c>
      <c r="U18" t="inlineStr"/>
      <c r="V18" t="inlineStr"/>
      <c r="W18" t="inlineStr"/>
      <c r="X18" s="2" t="n">
        <v>45147</v>
      </c>
      <c r="Y18" t="inlineStr">
        <is>
          <t>DIST_36M</t>
        </is>
      </c>
      <c r="Z18" t="b">
        <v>1</v>
      </c>
    </row>
    <row r="19">
      <c r="A19" t="inlineStr">
        <is>
          <t>214-12239</t>
        </is>
      </c>
      <c r="B19" t="inlineStr">
        <is>
          <t>GEOTEXTILE FOR PAVEMENT TYPE 2B</t>
        </is>
      </c>
      <c r="C19" t="n">
        <v>182</v>
      </c>
      <c r="D19" t="inlineStr">
        <is>
          <t>SYS</t>
        </is>
      </c>
      <c r="E19" t="n">
        <v>9.5</v>
      </c>
      <c r="F19" s="2" t="n">
        <v>45147</v>
      </c>
      <c r="G19" t="inlineStr">
        <is>
          <t>MILESTONE CONTRACTORS, L.P.</t>
        </is>
      </c>
      <c r="H19" t="inlineStr">
        <is>
          <t>B -43463-A</t>
        </is>
      </c>
      <c r="I19" t="n">
        <v>578113.99</v>
      </c>
      <c r="J19" t="inlineStr">
        <is>
          <t>BRIDGE DECK OVERLAY</t>
        </is>
      </c>
      <c r="K19" t="inlineStr">
        <is>
          <t>JAY, WAYNE, WELLS</t>
        </is>
      </c>
      <c r="L19" t="n">
        <v>2</v>
      </c>
      <c r="M19" t="inlineStr">
        <is>
          <t>3</t>
        </is>
      </c>
      <c r="N19" t="inlineStr">
        <is>
          <t>1729</t>
        </is>
      </c>
      <c r="O19" t="inlineStr">
        <is>
          <t>PIONEER ASSOCIATES, INC.</t>
        </is>
      </c>
      <c r="P19" t="inlineStr">
        <is>
          <t>MILESTONE CONTRACTORS, L.P.</t>
        </is>
      </c>
      <c r="Q19" t="inlineStr">
        <is>
          <t>676132.57</t>
        </is>
      </c>
      <c r="R19" t="inlineStr">
        <is>
          <t>687849.69</t>
        </is>
      </c>
      <c r="S19" t="inlineStr">
        <is>
          <t>2000928  2000958</t>
        </is>
      </c>
      <c r="T19" t="inlineStr">
        <is>
          <t>IN</t>
        </is>
      </c>
      <c r="U19" t="inlineStr"/>
      <c r="V19" t="inlineStr"/>
      <c r="W19" t="inlineStr"/>
      <c r="X19" s="2" t="n">
        <v>45147</v>
      </c>
      <c r="Y19" t="inlineStr">
        <is>
          <t>DIST_36M</t>
        </is>
      </c>
      <c r="Z19" t="b">
        <v>1</v>
      </c>
    </row>
    <row r="20">
      <c r="A20" t="inlineStr">
        <is>
          <t>214-12239</t>
        </is>
      </c>
      <c r="B20" t="inlineStr">
        <is>
          <t>GEOTEXTILE FOR PAVEMENT TYPE 2B</t>
        </is>
      </c>
      <c r="C20" t="n">
        <v>182</v>
      </c>
      <c r="D20" t="inlineStr">
        <is>
          <t>SYS</t>
        </is>
      </c>
      <c r="E20" t="n">
        <v>12</v>
      </c>
      <c r="F20" s="2" t="n">
        <v>45147</v>
      </c>
      <c r="G20" t="inlineStr">
        <is>
          <t>R.L. McCOY, INC.</t>
        </is>
      </c>
      <c r="H20" t="inlineStr">
        <is>
          <t>B -43463-A</t>
        </is>
      </c>
      <c r="I20" t="n">
        <v>578113.99</v>
      </c>
      <c r="J20" t="inlineStr">
        <is>
          <t>BRIDGE DECK OVERLAY</t>
        </is>
      </c>
      <c r="K20" t="inlineStr">
        <is>
          <t>JAY, WAYNE, WELLS</t>
        </is>
      </c>
      <c r="L20" t="n">
        <v>2</v>
      </c>
      <c r="M20" t="inlineStr">
        <is>
          <t>4</t>
        </is>
      </c>
      <c r="N20" t="inlineStr">
        <is>
          <t>2184</t>
        </is>
      </c>
      <c r="O20" t="inlineStr">
        <is>
          <t>PIONEER ASSOCIATES, INC.</t>
        </is>
      </c>
      <c r="P20" t="inlineStr">
        <is>
          <t>MILESTONE CONTRACTORS, L.P.</t>
        </is>
      </c>
      <c r="Q20" t="inlineStr">
        <is>
          <t>676132.57</t>
        </is>
      </c>
      <c r="R20" t="inlineStr">
        <is>
          <t>687849.69</t>
        </is>
      </c>
      <c r="S20" t="inlineStr">
        <is>
          <t>2000928  2000958</t>
        </is>
      </c>
      <c r="T20" t="inlineStr">
        <is>
          <t>IN</t>
        </is>
      </c>
      <c r="U20" t="inlineStr"/>
      <c r="V20" t="inlineStr"/>
      <c r="W20" t="inlineStr"/>
      <c r="X20" s="2" t="n">
        <v>45147</v>
      </c>
      <c r="Y20" t="inlineStr">
        <is>
          <t>DIST_36M</t>
        </is>
      </c>
      <c r="Z20" t="b">
        <v>1</v>
      </c>
    </row>
    <row r="21">
      <c r="A21" t="inlineStr">
        <is>
          <t>214-12239</t>
        </is>
      </c>
      <c r="B21" t="inlineStr">
        <is>
          <t>GEOTEXTILE FOR PAVEMENT TYPE 2B</t>
        </is>
      </c>
      <c r="C21" t="n">
        <v>430</v>
      </c>
      <c r="D21" t="inlineStr">
        <is>
          <t>SYS</t>
        </is>
      </c>
      <c r="E21" t="n">
        <v>3.9</v>
      </c>
      <c r="F21" s="2" t="n">
        <v>45574</v>
      </c>
      <c r="G21" t="inlineStr">
        <is>
          <t>CLR INC.</t>
        </is>
      </c>
      <c r="H21" t="inlineStr">
        <is>
          <t>B -44779-A</t>
        </is>
      </c>
      <c r="I21" t="n">
        <v>813225.28</v>
      </c>
      <c r="J21" t="inlineStr">
        <is>
          <t>BRIDGE DECK OVERLAY</t>
        </is>
      </c>
      <c r="K21" t="inlineStr">
        <is>
          <t>DAVIESS</t>
        </is>
      </c>
      <c r="L21" t="n">
        <v>6</v>
      </c>
      <c r="M21" t="inlineStr">
        <is>
          <t>1</t>
        </is>
      </c>
      <c r="N21" t="inlineStr">
        <is>
          <t>1677</t>
        </is>
      </c>
      <c r="O21" t="inlineStr">
        <is>
          <t>BLANKENBERGER BROTHERS, INC.</t>
        </is>
      </c>
      <c r="P21" t="inlineStr">
        <is>
          <t>E &amp; B PAVING, INC.</t>
        </is>
      </c>
      <c r="Q21" t="inlineStr">
        <is>
          <t>834520</t>
        </is>
      </c>
      <c r="R21" t="inlineStr">
        <is>
          <t>997219</t>
        </is>
      </c>
      <c r="S21" t="inlineStr">
        <is>
          <t>2000961</t>
        </is>
      </c>
      <c r="T21" t="inlineStr">
        <is>
          <t>IN</t>
        </is>
      </c>
      <c r="U21" t="inlineStr"/>
      <c r="V21" t="inlineStr"/>
      <c r="W21" t="inlineStr"/>
      <c r="X21" s="2" t="n">
        <v>45574</v>
      </c>
      <c r="Y21" t="inlineStr">
        <is>
          <t>STATE_12M</t>
        </is>
      </c>
      <c r="Z21" t="b">
        <v>1</v>
      </c>
    </row>
    <row r="22">
      <c r="A22" t="inlineStr">
        <is>
          <t>214-12239</t>
        </is>
      </c>
      <c r="B22" t="inlineStr">
        <is>
          <t>GEOTEXTILE FOR PAVEMENT TYPE 2B</t>
        </is>
      </c>
      <c r="C22" t="n">
        <v>430</v>
      </c>
      <c r="D22" t="inlineStr">
        <is>
          <t>SYS</t>
        </is>
      </c>
      <c r="E22" t="n">
        <v>4.6</v>
      </c>
      <c r="F22" s="2" t="n">
        <v>45574</v>
      </c>
      <c r="G22" t="inlineStr">
        <is>
          <t>BLANKENBERGER BROTHERS, INC.</t>
        </is>
      </c>
      <c r="H22" t="inlineStr">
        <is>
          <t>B -44779-A</t>
        </is>
      </c>
      <c r="I22" t="n">
        <v>813225.28</v>
      </c>
      <c r="J22" t="inlineStr">
        <is>
          <t>BRIDGE DECK OVERLAY</t>
        </is>
      </c>
      <c r="K22" t="inlineStr">
        <is>
          <t>DAVIESS</t>
        </is>
      </c>
      <c r="L22" t="n">
        <v>6</v>
      </c>
      <c r="M22" t="inlineStr">
        <is>
          <t>2</t>
        </is>
      </c>
      <c r="N22" t="inlineStr">
        <is>
          <t>1978</t>
        </is>
      </c>
      <c r="O22" t="inlineStr">
        <is>
          <t>BLANKENBERGER BROTHERS, INC.</t>
        </is>
      </c>
      <c r="P22" t="inlineStr">
        <is>
          <t>E &amp; B PAVING, INC.</t>
        </is>
      </c>
      <c r="Q22" t="inlineStr">
        <is>
          <t>834520</t>
        </is>
      </c>
      <c r="R22" t="inlineStr">
        <is>
          <t>997219</t>
        </is>
      </c>
      <c r="S22" t="inlineStr">
        <is>
          <t>2000961</t>
        </is>
      </c>
      <c r="T22" t="inlineStr">
        <is>
          <t>IN</t>
        </is>
      </c>
      <c r="U22" t="inlineStr"/>
      <c r="V22" t="inlineStr"/>
      <c r="W22" t="inlineStr"/>
      <c r="X22" s="2" t="n">
        <v>45574</v>
      </c>
      <c r="Y22" t="inlineStr">
        <is>
          <t>STATE_12M</t>
        </is>
      </c>
      <c r="Z22" t="b">
        <v>1</v>
      </c>
    </row>
    <row r="23">
      <c r="A23" t="inlineStr">
        <is>
          <t>214-12239</t>
        </is>
      </c>
      <c r="B23" t="inlineStr">
        <is>
          <t>GEOTEXTILE FOR PAVEMENT TYPE 2B</t>
        </is>
      </c>
      <c r="C23" t="n">
        <v>430</v>
      </c>
      <c r="D23" t="inlineStr">
        <is>
          <t>SYS</t>
        </is>
      </c>
      <c r="E23" t="n">
        <v>10</v>
      </c>
      <c r="F23" s="2" t="n">
        <v>45574</v>
      </c>
      <c r="G23" t="inlineStr">
        <is>
          <t>E &amp; B PAVING, INC.</t>
        </is>
      </c>
      <c r="H23" t="inlineStr">
        <is>
          <t>B -44779-A</t>
        </is>
      </c>
      <c r="I23" t="n">
        <v>813225.28</v>
      </c>
      <c r="J23" t="inlineStr">
        <is>
          <t>BRIDGE DECK OVERLAY</t>
        </is>
      </c>
      <c r="K23" t="inlineStr">
        <is>
          <t>DAVIESS</t>
        </is>
      </c>
      <c r="L23" t="n">
        <v>6</v>
      </c>
      <c r="M23" t="inlineStr">
        <is>
          <t>3</t>
        </is>
      </c>
      <c r="N23" t="inlineStr">
        <is>
          <t>4300</t>
        </is>
      </c>
      <c r="O23" t="inlineStr">
        <is>
          <t>BLANKENBERGER BROTHERS, INC.</t>
        </is>
      </c>
      <c r="P23" t="inlineStr">
        <is>
          <t>E &amp; B PAVING, INC.</t>
        </is>
      </c>
      <c r="Q23" t="inlineStr">
        <is>
          <t>834520</t>
        </is>
      </c>
      <c r="R23" t="inlineStr">
        <is>
          <t>997219</t>
        </is>
      </c>
      <c r="S23" t="inlineStr">
        <is>
          <t>2000961</t>
        </is>
      </c>
      <c r="T23" t="inlineStr">
        <is>
          <t>IN</t>
        </is>
      </c>
      <c r="U23" t="inlineStr"/>
      <c r="V23" t="inlineStr"/>
      <c r="W23" t="inlineStr"/>
      <c r="X23" s="2" t="n">
        <v>45574</v>
      </c>
      <c r="Y23" t="inlineStr">
        <is>
          <t>STATE_12M</t>
        </is>
      </c>
      <c r="Z23" t="b">
        <v>1</v>
      </c>
    </row>
    <row r="24">
      <c r="A24" t="inlineStr">
        <is>
          <t>214-12239</t>
        </is>
      </c>
      <c r="B24" t="inlineStr">
        <is>
          <t>GEOTEXTILE FOR PAVEMENT TYPE 2B</t>
        </is>
      </c>
      <c r="C24" t="n">
        <v>167</v>
      </c>
      <c r="D24" t="inlineStr">
        <is>
          <t>SYS</t>
        </is>
      </c>
      <c r="E24" t="n">
        <v>6</v>
      </c>
      <c r="F24" s="2" t="n">
        <v>45610</v>
      </c>
      <c r="G24" t="inlineStr">
        <is>
          <t>SUNESIS CONSTRUCTION COMPANY</t>
        </is>
      </c>
      <c r="H24" t="inlineStr">
        <is>
          <t>B -41931-A</t>
        </is>
      </c>
      <c r="I24" t="n">
        <v>1257797.18</v>
      </c>
      <c r="J24" t="inlineStr">
        <is>
          <t>BRIDGE REPLACEMENT</t>
        </is>
      </c>
      <c r="K24" t="inlineStr">
        <is>
          <t>DEARBORN</t>
        </is>
      </c>
      <c r="L24" t="n">
        <v>5</v>
      </c>
      <c r="M24" t="inlineStr">
        <is>
          <t>1</t>
        </is>
      </c>
      <c r="N24" t="inlineStr">
        <is>
          <t>1002</t>
        </is>
      </c>
      <c r="O24" t="inlineStr">
        <is>
          <t>DUNCAN ROBERTSON, INC.</t>
        </is>
      </c>
      <c r="P24" t="inlineStr">
        <is>
          <t>PAUL H. ROHE COMPANY</t>
        </is>
      </c>
      <c r="Q24" t="inlineStr">
        <is>
          <t>1263536.41</t>
        </is>
      </c>
      <c r="R24" t="inlineStr">
        <is>
          <t>1350157.08</t>
        </is>
      </c>
      <c r="S24" t="inlineStr">
        <is>
          <t>1802885</t>
        </is>
      </c>
      <c r="T24" t="inlineStr">
        <is>
          <t>IN</t>
        </is>
      </c>
      <c r="U24" t="inlineStr"/>
      <c r="V24" t="inlineStr"/>
      <c r="W24" t="inlineStr"/>
      <c r="X24" s="2" t="n">
        <v>45610</v>
      </c>
      <c r="Y24" t="inlineStr">
        <is>
          <t>STATE_12M</t>
        </is>
      </c>
      <c r="Z24" t="b">
        <v>1</v>
      </c>
    </row>
    <row r="25">
      <c r="A25" t="inlineStr">
        <is>
          <t>214-12239</t>
        </is>
      </c>
      <c r="B25" t="inlineStr">
        <is>
          <t>GEOTEXTILE FOR PAVEMENT TYPE 2B</t>
        </is>
      </c>
      <c r="C25" t="n">
        <v>167</v>
      </c>
      <c r="D25" t="inlineStr">
        <is>
          <t>SYS</t>
        </is>
      </c>
      <c r="E25" t="n">
        <v>6.5</v>
      </c>
      <c r="F25" s="2" t="n">
        <v>45610</v>
      </c>
      <c r="G25" t="inlineStr">
        <is>
          <t>DUNCAN ROBERTSON, INC.</t>
        </is>
      </c>
      <c r="H25" t="inlineStr">
        <is>
          <t>B -41931-A</t>
        </is>
      </c>
      <c r="I25" t="n">
        <v>1257797.18</v>
      </c>
      <c r="J25" t="inlineStr">
        <is>
          <t>BRIDGE REPLACEMENT</t>
        </is>
      </c>
      <c r="K25" t="inlineStr">
        <is>
          <t>DEARBORN</t>
        </is>
      </c>
      <c r="L25" t="n">
        <v>5</v>
      </c>
      <c r="M25" t="inlineStr">
        <is>
          <t>2</t>
        </is>
      </c>
      <c r="N25" t="inlineStr">
        <is>
          <t>1085.5</t>
        </is>
      </c>
      <c r="O25" t="inlineStr">
        <is>
          <t>DUNCAN ROBERTSON, INC.</t>
        </is>
      </c>
      <c r="P25" t="inlineStr">
        <is>
          <t>PAUL H. ROHE COMPANY</t>
        </is>
      </c>
      <c r="Q25" t="inlineStr">
        <is>
          <t>1263536.41</t>
        </is>
      </c>
      <c r="R25" t="inlineStr">
        <is>
          <t>1350157.08</t>
        </is>
      </c>
      <c r="S25" t="inlineStr">
        <is>
          <t>1802885</t>
        </is>
      </c>
      <c r="T25" t="inlineStr">
        <is>
          <t>IN</t>
        </is>
      </c>
      <c r="U25" t="inlineStr"/>
      <c r="V25" t="inlineStr"/>
      <c r="W25" t="inlineStr"/>
      <c r="X25" s="2" t="n">
        <v>45610</v>
      </c>
      <c r="Y25" t="inlineStr">
        <is>
          <t>STATE_12M</t>
        </is>
      </c>
      <c r="Z25" t="b">
        <v>1</v>
      </c>
    </row>
    <row r="26">
      <c r="A26" t="inlineStr">
        <is>
          <t>214-12239</t>
        </is>
      </c>
      <c r="B26" t="inlineStr">
        <is>
          <t>GEOTEXTILE FOR PAVEMENT TYPE 2B</t>
        </is>
      </c>
      <c r="C26" t="n">
        <v>167</v>
      </c>
      <c r="D26" t="inlineStr">
        <is>
          <t>SYS</t>
        </is>
      </c>
      <c r="E26" t="n">
        <v>5</v>
      </c>
      <c r="F26" s="2" t="n">
        <v>45610</v>
      </c>
      <c r="G26" t="inlineStr">
        <is>
          <t>PAUL H. ROHE COMPANY</t>
        </is>
      </c>
      <c r="H26" t="inlineStr">
        <is>
          <t>B -41931-A</t>
        </is>
      </c>
      <c r="I26" t="n">
        <v>1257797.18</v>
      </c>
      <c r="J26" t="inlineStr">
        <is>
          <t>BRIDGE REPLACEMENT</t>
        </is>
      </c>
      <c r="K26" t="inlineStr">
        <is>
          <t>DEARBORN</t>
        </is>
      </c>
      <c r="L26" t="n">
        <v>5</v>
      </c>
      <c r="M26" t="inlineStr">
        <is>
          <t>3</t>
        </is>
      </c>
      <c r="N26" t="inlineStr">
        <is>
          <t>835</t>
        </is>
      </c>
      <c r="O26" t="inlineStr">
        <is>
          <t>DUNCAN ROBERTSON, INC.</t>
        </is>
      </c>
      <c r="P26" t="inlineStr">
        <is>
          <t>PAUL H. ROHE COMPANY</t>
        </is>
      </c>
      <c r="Q26" t="inlineStr">
        <is>
          <t>1263536.41</t>
        </is>
      </c>
      <c r="R26" t="inlineStr">
        <is>
          <t>1350157.08</t>
        </is>
      </c>
      <c r="S26" t="inlineStr">
        <is>
          <t>1802885</t>
        </is>
      </c>
      <c r="T26" t="inlineStr">
        <is>
          <t>IN</t>
        </is>
      </c>
      <c r="U26" t="inlineStr"/>
      <c r="V26" t="inlineStr"/>
      <c r="W26" t="inlineStr"/>
      <c r="X26" s="2" t="n">
        <v>45610</v>
      </c>
      <c r="Y26" t="inlineStr">
        <is>
          <t>STATE_12M</t>
        </is>
      </c>
      <c r="Z26" t="b">
        <v>1</v>
      </c>
    </row>
    <row r="27">
      <c r="A27" t="inlineStr">
        <is>
          <t>214-12239</t>
        </is>
      </c>
      <c r="B27" t="inlineStr">
        <is>
          <t>GEOTEXTILE FOR PAVEMENT TYPE 2B</t>
        </is>
      </c>
      <c r="C27" t="n">
        <v>287</v>
      </c>
      <c r="D27" t="inlineStr">
        <is>
          <t>SYS</t>
        </is>
      </c>
      <c r="E27" t="n">
        <v>10</v>
      </c>
      <c r="F27" s="2" t="n">
        <v>45610</v>
      </c>
      <c r="G27" t="inlineStr">
        <is>
          <t>INDIANA EARTHWORKS  LLC</t>
        </is>
      </c>
      <c r="H27" t="inlineStr">
        <is>
          <t>B -42342-A</t>
        </is>
      </c>
      <c r="I27" t="n">
        <v>696397.25</v>
      </c>
      <c r="J27" t="inlineStr">
        <is>
          <t>SMALL STRUCTURE REPLACEMENT AND PIPE LINING</t>
        </is>
      </c>
      <c r="K27" t="inlineStr">
        <is>
          <t>RANDOLPH</t>
        </is>
      </c>
      <c r="L27" t="n">
        <v>3</v>
      </c>
      <c r="M27" t="inlineStr">
        <is>
          <t>1</t>
        </is>
      </c>
      <c r="N27" t="inlineStr">
        <is>
          <t>2870</t>
        </is>
      </c>
      <c r="O27" t="inlineStr">
        <is>
          <t>MORPHEY CONSTRUCTION, INC.</t>
        </is>
      </c>
      <c r="P27" t="inlineStr">
        <is>
          <t>MILESTONE CONTRACTORS, L.P.</t>
        </is>
      </c>
      <c r="Q27" t="inlineStr">
        <is>
          <t>737267.91</t>
        </is>
      </c>
      <c r="R27" t="inlineStr">
        <is>
          <t>782500</t>
        </is>
      </c>
      <c r="S27" t="inlineStr">
        <is>
          <t>1900202  2002283</t>
        </is>
      </c>
      <c r="T27" t="inlineStr">
        <is>
          <t>IN</t>
        </is>
      </c>
      <c r="U27" t="inlineStr"/>
      <c r="V27" t="inlineStr"/>
      <c r="W27" t="inlineStr"/>
      <c r="X27" s="2" t="n">
        <v>45610</v>
      </c>
      <c r="Y27" t="inlineStr">
        <is>
          <t>STATE_12M</t>
        </is>
      </c>
      <c r="Z27" t="b">
        <v>1</v>
      </c>
    </row>
    <row r="28">
      <c r="A28" t="inlineStr">
        <is>
          <t>214-12239</t>
        </is>
      </c>
      <c r="B28" t="inlineStr">
        <is>
          <t>GEOTEXTILE FOR PAVEMENT TYPE 2B</t>
        </is>
      </c>
      <c r="C28" t="n">
        <v>287</v>
      </c>
      <c r="D28" t="inlineStr">
        <is>
          <t>SYS</t>
        </is>
      </c>
      <c r="E28" t="n">
        <v>4</v>
      </c>
      <c r="F28" s="2" t="n">
        <v>45610</v>
      </c>
      <c r="G28" t="inlineStr">
        <is>
          <t>MORPHEY CONSTRUCTION, INC.</t>
        </is>
      </c>
      <c r="H28" t="inlineStr">
        <is>
          <t>B -42342-A</t>
        </is>
      </c>
      <c r="I28" t="n">
        <v>696397.25</v>
      </c>
      <c r="J28" t="inlineStr">
        <is>
          <t>SMALL STRUCTURE REPLACEMENT AND PIPE LINING</t>
        </is>
      </c>
      <c r="K28" t="inlineStr">
        <is>
          <t>RANDOLPH</t>
        </is>
      </c>
      <c r="L28" t="n">
        <v>3</v>
      </c>
      <c r="M28" t="inlineStr">
        <is>
          <t>2</t>
        </is>
      </c>
      <c r="N28" t="inlineStr">
        <is>
          <t>1148</t>
        </is>
      </c>
      <c r="O28" t="inlineStr">
        <is>
          <t>MORPHEY CONSTRUCTION, INC.</t>
        </is>
      </c>
      <c r="P28" t="inlineStr">
        <is>
          <t>MILESTONE CONTRACTORS, L.P.</t>
        </is>
      </c>
      <c r="Q28" t="inlineStr">
        <is>
          <t>737267.91</t>
        </is>
      </c>
      <c r="R28" t="inlineStr">
        <is>
          <t>782500</t>
        </is>
      </c>
      <c r="S28" t="inlineStr">
        <is>
          <t>1900202  2002283</t>
        </is>
      </c>
      <c r="T28" t="inlineStr">
        <is>
          <t>IN</t>
        </is>
      </c>
      <c r="U28" t="inlineStr"/>
      <c r="V28" t="inlineStr"/>
      <c r="W28" t="inlineStr"/>
      <c r="X28" s="2" t="n">
        <v>45610</v>
      </c>
      <c r="Y28" t="inlineStr">
        <is>
          <t>STATE_12M</t>
        </is>
      </c>
      <c r="Z28" t="b">
        <v>1</v>
      </c>
    </row>
    <row r="29">
      <c r="A29" t="inlineStr">
        <is>
          <t>214-12239</t>
        </is>
      </c>
      <c r="B29" t="inlineStr">
        <is>
          <t>GEOTEXTILE FOR PAVEMENT TYPE 2B</t>
        </is>
      </c>
      <c r="C29" t="n">
        <v>287</v>
      </c>
      <c r="D29" t="inlineStr">
        <is>
          <t>SYS</t>
        </is>
      </c>
      <c r="E29" t="n">
        <v>6.5</v>
      </c>
      <c r="F29" s="2" t="n">
        <v>45610</v>
      </c>
      <c r="G29" t="inlineStr">
        <is>
          <t>MILESTONE CONTRACTORS, L.P.</t>
        </is>
      </c>
      <c r="H29" t="inlineStr">
        <is>
          <t>B -42342-A</t>
        </is>
      </c>
      <c r="I29" t="n">
        <v>696397.25</v>
      </c>
      <c r="J29" t="inlineStr">
        <is>
          <t>SMALL STRUCTURE REPLACEMENT AND PIPE LINING</t>
        </is>
      </c>
      <c r="K29" t="inlineStr">
        <is>
          <t>RANDOLPH</t>
        </is>
      </c>
      <c r="L29" t="n">
        <v>3</v>
      </c>
      <c r="M29" t="inlineStr">
        <is>
          <t>3</t>
        </is>
      </c>
      <c r="N29" t="inlineStr">
        <is>
          <t>1865.5</t>
        </is>
      </c>
      <c r="O29" t="inlineStr">
        <is>
          <t>MORPHEY CONSTRUCTION, INC.</t>
        </is>
      </c>
      <c r="P29" t="inlineStr">
        <is>
          <t>MILESTONE CONTRACTORS, L.P.</t>
        </is>
      </c>
      <c r="Q29" t="inlineStr">
        <is>
          <t>737267.91</t>
        </is>
      </c>
      <c r="R29" t="inlineStr">
        <is>
          <t>782500</t>
        </is>
      </c>
      <c r="S29" t="inlineStr">
        <is>
          <t>1900202  2002283</t>
        </is>
      </c>
      <c r="T29" t="inlineStr">
        <is>
          <t>IN</t>
        </is>
      </c>
      <c r="U29" t="inlineStr"/>
      <c r="V29" t="inlineStr"/>
      <c r="W29" t="inlineStr"/>
      <c r="X29" s="2" t="n">
        <v>45610</v>
      </c>
      <c r="Y29" t="inlineStr">
        <is>
          <t>STATE_12M</t>
        </is>
      </c>
      <c r="Z29" t="b">
        <v>1</v>
      </c>
    </row>
    <row r="30">
      <c r="A30" t="inlineStr">
        <is>
          <t>214-12239</t>
        </is>
      </c>
      <c r="B30" t="inlineStr">
        <is>
          <t>GEOTEXTILE FOR PAVEMENT TYPE 2B</t>
        </is>
      </c>
      <c r="C30" t="n">
        <v>306</v>
      </c>
      <c r="D30" t="inlineStr">
        <is>
          <t>SYS</t>
        </is>
      </c>
      <c r="E30" t="n">
        <v>9</v>
      </c>
      <c r="F30" s="2" t="n">
        <v>45610</v>
      </c>
      <c r="G30" t="inlineStr">
        <is>
          <t>FORCE CONSTRUCTION COMPANY, INC.</t>
        </is>
      </c>
      <c r="H30" t="inlineStr">
        <is>
          <t>B -43434-A</t>
        </is>
      </c>
      <c r="I30" t="n">
        <v>1282403.9</v>
      </c>
      <c r="J30" t="inlineStr">
        <is>
          <t>BRIDGE DECK OVERLAY</t>
        </is>
      </c>
      <c r="K30" t="inlineStr">
        <is>
          <t>PUTNAM</t>
        </is>
      </c>
      <c r="L30" t="n">
        <v>1</v>
      </c>
      <c r="M30" t="inlineStr">
        <is>
          <t>1</t>
        </is>
      </c>
      <c r="N30" t="inlineStr">
        <is>
          <t>2754</t>
        </is>
      </c>
      <c r="O30" t="inlineStr">
        <is>
          <t>HIS CONSTRUCTORS INC</t>
        </is>
      </c>
      <c r="P30" t="inlineStr">
        <is>
          <t>MILESTONE CONTRACTORS, L.P.</t>
        </is>
      </c>
      <c r="Q30" t="inlineStr">
        <is>
          <t>1343282</t>
        </is>
      </c>
      <c r="R30" t="inlineStr">
        <is>
          <t>1384700</t>
        </is>
      </c>
      <c r="S30" t="inlineStr">
        <is>
          <t>2002032</t>
        </is>
      </c>
      <c r="T30" t="inlineStr">
        <is>
          <t>IN</t>
        </is>
      </c>
      <c r="U30" t="inlineStr"/>
      <c r="V30" t="inlineStr"/>
      <c r="W30" t="inlineStr"/>
      <c r="X30" s="2" t="n">
        <v>45610</v>
      </c>
      <c r="Y30" t="inlineStr">
        <is>
          <t>STATE_12M</t>
        </is>
      </c>
      <c r="Z30" t="b">
        <v>1</v>
      </c>
    </row>
    <row r="31">
      <c r="A31" t="inlineStr">
        <is>
          <t>214-12239</t>
        </is>
      </c>
      <c r="B31" t="inlineStr">
        <is>
          <t>GEOTEXTILE FOR PAVEMENT TYPE 2B</t>
        </is>
      </c>
      <c r="C31" t="n">
        <v>306</v>
      </c>
      <c r="D31" t="inlineStr">
        <is>
          <t>SYS</t>
        </is>
      </c>
      <c r="E31" t="n">
        <v>7.82</v>
      </c>
      <c r="F31" s="2" t="n">
        <v>45610</v>
      </c>
      <c r="G31" t="inlineStr">
        <is>
          <t>HIS CONSTRUCTORS INC</t>
        </is>
      </c>
      <c r="H31" t="inlineStr">
        <is>
          <t>B -43434-A</t>
        </is>
      </c>
      <c r="I31" t="n">
        <v>1282403.9</v>
      </c>
      <c r="J31" t="inlineStr">
        <is>
          <t>BRIDGE DECK OVERLAY</t>
        </is>
      </c>
      <c r="K31" t="inlineStr">
        <is>
          <t>PUTNAM</t>
        </is>
      </c>
      <c r="L31" t="n">
        <v>1</v>
      </c>
      <c r="M31" t="inlineStr">
        <is>
          <t>2</t>
        </is>
      </c>
      <c r="N31" t="inlineStr">
        <is>
          <t>2392.92</t>
        </is>
      </c>
      <c r="O31" t="inlineStr">
        <is>
          <t>HIS CONSTRUCTORS INC</t>
        </is>
      </c>
      <c r="P31" t="inlineStr">
        <is>
          <t>MILESTONE CONTRACTORS, L.P.</t>
        </is>
      </c>
      <c r="Q31" t="inlineStr">
        <is>
          <t>1343282</t>
        </is>
      </c>
      <c r="R31" t="inlineStr">
        <is>
          <t>1384700</t>
        </is>
      </c>
      <c r="S31" t="inlineStr">
        <is>
          <t>2002032</t>
        </is>
      </c>
      <c r="T31" t="inlineStr">
        <is>
          <t>IN</t>
        </is>
      </c>
      <c r="U31" t="inlineStr"/>
      <c r="V31" t="inlineStr"/>
      <c r="W31" t="inlineStr"/>
      <c r="X31" s="2" t="n">
        <v>45610</v>
      </c>
      <c r="Y31" t="inlineStr">
        <is>
          <t>STATE_12M</t>
        </is>
      </c>
      <c r="Z31" t="b">
        <v>1</v>
      </c>
    </row>
    <row r="32">
      <c r="A32" t="inlineStr">
        <is>
          <t>214-12239</t>
        </is>
      </c>
      <c r="B32" t="inlineStr">
        <is>
          <t>GEOTEXTILE FOR PAVEMENT TYPE 2B</t>
        </is>
      </c>
      <c r="C32" t="n">
        <v>306</v>
      </c>
      <c r="D32" t="inlineStr">
        <is>
          <t>SYS</t>
        </is>
      </c>
      <c r="E32" t="n">
        <v>7</v>
      </c>
      <c r="F32" s="2" t="n">
        <v>45610</v>
      </c>
      <c r="G32" t="inlineStr">
        <is>
          <t>MILESTONE CONTRACTORS, L.P.</t>
        </is>
      </c>
      <c r="H32" t="inlineStr">
        <is>
          <t>B -43434-A</t>
        </is>
      </c>
      <c r="I32" t="n">
        <v>1282403.9</v>
      </c>
      <c r="J32" t="inlineStr">
        <is>
          <t>BRIDGE DECK OVERLAY</t>
        </is>
      </c>
      <c r="K32" t="inlineStr">
        <is>
          <t>PUTNAM</t>
        </is>
      </c>
      <c r="L32" t="n">
        <v>1</v>
      </c>
      <c r="M32" t="inlineStr">
        <is>
          <t>3</t>
        </is>
      </c>
      <c r="N32" t="inlineStr">
        <is>
          <t>2142</t>
        </is>
      </c>
      <c r="O32" t="inlineStr">
        <is>
          <t>HIS CONSTRUCTORS INC</t>
        </is>
      </c>
      <c r="P32" t="inlineStr">
        <is>
          <t>MILESTONE CONTRACTORS, L.P.</t>
        </is>
      </c>
      <c r="Q32" t="inlineStr">
        <is>
          <t>1343282</t>
        </is>
      </c>
      <c r="R32" t="inlineStr">
        <is>
          <t>1384700</t>
        </is>
      </c>
      <c r="S32" t="inlineStr">
        <is>
          <t>2002032</t>
        </is>
      </c>
      <c r="T32" t="inlineStr">
        <is>
          <t>IN</t>
        </is>
      </c>
      <c r="U32" t="inlineStr"/>
      <c r="V32" t="inlineStr"/>
      <c r="W32" t="inlineStr"/>
      <c r="X32" s="2" t="n">
        <v>45610</v>
      </c>
      <c r="Y32" t="inlineStr">
        <is>
          <t>STATE_12M</t>
        </is>
      </c>
      <c r="Z32" t="b">
        <v>1</v>
      </c>
    </row>
    <row r="33">
      <c r="A33" t="inlineStr">
        <is>
          <t>214-12239</t>
        </is>
      </c>
      <c r="B33" t="inlineStr">
        <is>
          <t>GEOTEXTILE FOR PAVEMENT TYPE 2B</t>
        </is>
      </c>
      <c r="C33" t="n">
        <v>489</v>
      </c>
      <c r="D33" t="inlineStr">
        <is>
          <t>SYS</t>
        </is>
      </c>
      <c r="E33" t="n">
        <v>6.5</v>
      </c>
      <c r="F33" s="2" t="n">
        <v>45610</v>
      </c>
      <c r="G33" t="inlineStr">
        <is>
          <t>DUNCAN ROBERTSON, INC.</t>
        </is>
      </c>
      <c r="H33" t="inlineStr">
        <is>
          <t>B -43546-A</t>
        </is>
      </c>
      <c r="I33" t="n">
        <v>1041649.75</v>
      </c>
      <c r="J33" t="inlineStr">
        <is>
          <t>BRIDGE DECK REPLACEMENT</t>
        </is>
      </c>
      <c r="K33" t="inlineStr">
        <is>
          <t>WAYNE</t>
        </is>
      </c>
      <c r="L33" t="n">
        <v>3</v>
      </c>
      <c r="M33" t="inlineStr">
        <is>
          <t>1</t>
        </is>
      </c>
      <c r="N33" t="inlineStr">
        <is>
          <t>3178.5</t>
        </is>
      </c>
      <c r="O33" t="inlineStr">
        <is>
          <t>MILESTONE CONTRACTORS, L.P.</t>
        </is>
      </c>
      <c r="P33" t="inlineStr">
        <is>
          <t>BEATY CONSTRUCTION, INC.</t>
        </is>
      </c>
      <c r="Q33" t="inlineStr">
        <is>
          <t>1172536</t>
        </is>
      </c>
      <c r="R33" t="inlineStr">
        <is>
          <t>1296676.41</t>
        </is>
      </c>
      <c r="S33" t="inlineStr">
        <is>
          <t>2002078</t>
        </is>
      </c>
      <c r="T33" t="inlineStr">
        <is>
          <t>IN</t>
        </is>
      </c>
      <c r="U33" t="inlineStr"/>
      <c r="V33" t="inlineStr"/>
      <c r="W33" t="inlineStr"/>
      <c r="X33" s="2" t="n">
        <v>45610</v>
      </c>
      <c r="Y33" t="inlineStr">
        <is>
          <t>STATE_12M</t>
        </is>
      </c>
      <c r="Z33" t="b">
        <v>1</v>
      </c>
    </row>
    <row r="34">
      <c r="A34" t="inlineStr">
        <is>
          <t>214-12239</t>
        </is>
      </c>
      <c r="B34" t="inlineStr">
        <is>
          <t>GEOTEXTILE FOR PAVEMENT TYPE 2B</t>
        </is>
      </c>
      <c r="C34" t="n">
        <v>489</v>
      </c>
      <c r="D34" t="inlineStr">
        <is>
          <t>SYS</t>
        </is>
      </c>
      <c r="E34" t="n">
        <v>8</v>
      </c>
      <c r="F34" s="2" t="n">
        <v>45610</v>
      </c>
      <c r="G34" t="inlineStr">
        <is>
          <t>MILESTONE CONTRACTORS, L.P.</t>
        </is>
      </c>
      <c r="H34" t="inlineStr">
        <is>
          <t>B -43546-A</t>
        </is>
      </c>
      <c r="I34" t="n">
        <v>1041649.75</v>
      </c>
      <c r="J34" t="inlineStr">
        <is>
          <t>BRIDGE DECK REPLACEMENT</t>
        </is>
      </c>
      <c r="K34" t="inlineStr">
        <is>
          <t>WAYNE</t>
        </is>
      </c>
      <c r="L34" t="n">
        <v>3</v>
      </c>
      <c r="M34" t="inlineStr">
        <is>
          <t>2</t>
        </is>
      </c>
      <c r="N34" t="inlineStr">
        <is>
          <t>3912</t>
        </is>
      </c>
      <c r="O34" t="inlineStr">
        <is>
          <t>MILESTONE CONTRACTORS, L.P.</t>
        </is>
      </c>
      <c r="P34" t="inlineStr">
        <is>
          <t>BEATY CONSTRUCTION, INC.</t>
        </is>
      </c>
      <c r="Q34" t="inlineStr">
        <is>
          <t>1172536</t>
        </is>
      </c>
      <c r="R34" t="inlineStr">
        <is>
          <t>1296676.41</t>
        </is>
      </c>
      <c r="S34" t="inlineStr">
        <is>
          <t>2002078</t>
        </is>
      </c>
      <c r="T34" t="inlineStr">
        <is>
          <t>IN</t>
        </is>
      </c>
      <c r="U34" t="inlineStr"/>
      <c r="V34" t="inlineStr"/>
      <c r="W34" t="inlineStr"/>
      <c r="X34" s="2" t="n">
        <v>45610</v>
      </c>
      <c r="Y34" t="inlineStr">
        <is>
          <t>STATE_12M</t>
        </is>
      </c>
      <c r="Z34" t="b">
        <v>1</v>
      </c>
    </row>
    <row r="35">
      <c r="A35" t="inlineStr">
        <is>
          <t>214-12239</t>
        </is>
      </c>
      <c r="B35" t="inlineStr">
        <is>
          <t>GEOTEXTILE FOR PAVEMENT TYPE 2B</t>
        </is>
      </c>
      <c r="C35" t="n">
        <v>489</v>
      </c>
      <c r="D35" t="inlineStr">
        <is>
          <t>SYS</t>
        </is>
      </c>
      <c r="E35" t="n">
        <v>5</v>
      </c>
      <c r="F35" s="2" t="n">
        <v>45610</v>
      </c>
      <c r="G35" t="inlineStr">
        <is>
          <t>BEATY CONSTRUCTION, INC.</t>
        </is>
      </c>
      <c r="H35" t="inlineStr">
        <is>
          <t>B -43546-A</t>
        </is>
      </c>
      <c r="I35" t="n">
        <v>1041649.75</v>
      </c>
      <c r="J35" t="inlineStr">
        <is>
          <t>BRIDGE DECK REPLACEMENT</t>
        </is>
      </c>
      <c r="K35" t="inlineStr">
        <is>
          <t>WAYNE</t>
        </is>
      </c>
      <c r="L35" t="n">
        <v>3</v>
      </c>
      <c r="M35" t="inlineStr">
        <is>
          <t>3</t>
        </is>
      </c>
      <c r="N35" t="inlineStr">
        <is>
          <t>2445</t>
        </is>
      </c>
      <c r="O35" t="inlineStr">
        <is>
          <t>MILESTONE CONTRACTORS, L.P.</t>
        </is>
      </c>
      <c r="P35" t="inlineStr">
        <is>
          <t>BEATY CONSTRUCTION, INC.</t>
        </is>
      </c>
      <c r="Q35" t="inlineStr">
        <is>
          <t>1172536</t>
        </is>
      </c>
      <c r="R35" t="inlineStr">
        <is>
          <t>1296676.41</t>
        </is>
      </c>
      <c r="S35" t="inlineStr">
        <is>
          <t>2002078</t>
        </is>
      </c>
      <c r="T35" t="inlineStr">
        <is>
          <t>IN</t>
        </is>
      </c>
      <c r="U35" t="inlineStr"/>
      <c r="V35" t="inlineStr"/>
      <c r="W35" t="inlineStr"/>
      <c r="X35" s="2" t="n">
        <v>45610</v>
      </c>
      <c r="Y35" t="inlineStr">
        <is>
          <t>STATE_12M</t>
        </is>
      </c>
      <c r="Z35" t="b">
        <v>1</v>
      </c>
    </row>
    <row r="36">
      <c r="A36" t="inlineStr">
        <is>
          <t>214-12239</t>
        </is>
      </c>
      <c r="B36" t="inlineStr">
        <is>
          <t>GEOTEXTILE FOR PAVEMENT TYPE 2B</t>
        </is>
      </c>
      <c r="C36" t="n">
        <v>224</v>
      </c>
      <c r="D36" t="inlineStr">
        <is>
          <t>SYS</t>
        </is>
      </c>
      <c r="E36" t="n">
        <v>12</v>
      </c>
      <c r="F36" s="2" t="n">
        <v>45610</v>
      </c>
      <c r="G36" t="inlineStr">
        <is>
          <t>E &amp; B PAVING, INC.</t>
        </is>
      </c>
      <c r="H36" t="inlineStr">
        <is>
          <t>B -44936-A</t>
        </is>
      </c>
      <c r="I36" t="n">
        <v>926200</v>
      </c>
      <c r="J36" t="inlineStr">
        <is>
          <t>BRIDGE DECK OVERLAY AND REPAIR OR REPLACE JOINTS</t>
        </is>
      </c>
      <c r="K36" t="inlineStr">
        <is>
          <t>MONTGOMERY</t>
        </is>
      </c>
      <c r="L36" t="n">
        <v>1</v>
      </c>
      <c r="M36" t="inlineStr">
        <is>
          <t>1</t>
        </is>
      </c>
      <c r="N36" t="inlineStr">
        <is>
          <t>2688</t>
        </is>
      </c>
      <c r="O36" t="inlineStr">
        <is>
          <t>RIETH-RILEY CONSTRUCTION</t>
        </is>
      </c>
      <c r="P36" t="inlineStr">
        <is>
          <t>PONTEM CONTRACTORS INC</t>
        </is>
      </c>
      <c r="Q36" t="inlineStr">
        <is>
          <t>968034.306</t>
        </is>
      </c>
      <c r="R36" t="inlineStr">
        <is>
          <t>995000</t>
        </is>
      </c>
      <c r="S36" t="inlineStr">
        <is>
          <t>2300226  2300227</t>
        </is>
      </c>
      <c r="T36" t="inlineStr">
        <is>
          <t>IN</t>
        </is>
      </c>
      <c r="U36" t="inlineStr"/>
      <c r="V36" t="inlineStr"/>
      <c r="W36" t="inlineStr"/>
      <c r="X36" s="2" t="n">
        <v>45610</v>
      </c>
      <c r="Y36" t="inlineStr">
        <is>
          <t>STATE_12M</t>
        </is>
      </c>
      <c r="Z36" t="b">
        <v>1</v>
      </c>
    </row>
    <row r="37">
      <c r="A37" t="inlineStr">
        <is>
          <t>214-12239</t>
        </is>
      </c>
      <c r="B37" t="inlineStr">
        <is>
          <t>GEOTEXTILE FOR PAVEMENT TYPE 2B</t>
        </is>
      </c>
      <c r="C37" t="n">
        <v>224</v>
      </c>
      <c r="D37" t="inlineStr">
        <is>
          <t>SYS</t>
        </is>
      </c>
      <c r="E37" t="n">
        <v>7.09</v>
      </c>
      <c r="F37" s="2" t="n">
        <v>45610</v>
      </c>
      <c r="G37" t="inlineStr">
        <is>
          <t>PONTEM CONTRACTORS INC</t>
        </is>
      </c>
      <c r="H37" t="inlineStr">
        <is>
          <t>B -44936-A</t>
        </is>
      </c>
      <c r="I37" t="n">
        <v>926200</v>
      </c>
      <c r="J37" t="inlineStr">
        <is>
          <t>BRIDGE DECK OVERLAY AND REPAIR OR REPLACE JOINTS</t>
        </is>
      </c>
      <c r="K37" t="inlineStr">
        <is>
          <t>MONTGOMERY</t>
        </is>
      </c>
      <c r="L37" t="n">
        <v>1</v>
      </c>
      <c r="M37" t="inlineStr">
        <is>
          <t>3</t>
        </is>
      </c>
      <c r="N37" t="inlineStr">
        <is>
          <t>1588.16</t>
        </is>
      </c>
      <c r="O37" t="inlineStr">
        <is>
          <t>RIETH-RILEY CONSTRUCTION</t>
        </is>
      </c>
      <c r="P37" t="inlineStr">
        <is>
          <t>PONTEM CONTRACTORS INC</t>
        </is>
      </c>
      <c r="Q37" t="inlineStr">
        <is>
          <t>968034.306</t>
        </is>
      </c>
      <c r="R37" t="inlineStr">
        <is>
          <t>995000</t>
        </is>
      </c>
      <c r="S37" t="inlineStr">
        <is>
          <t>2300226  2300227</t>
        </is>
      </c>
      <c r="T37" t="inlineStr">
        <is>
          <t>IN</t>
        </is>
      </c>
      <c r="U37" t="inlineStr"/>
      <c r="V37" t="inlineStr"/>
      <c r="W37" t="inlineStr"/>
      <c r="X37" s="2" t="n">
        <v>45610</v>
      </c>
      <c r="Y37" t="inlineStr">
        <is>
          <t>STATE_12M</t>
        </is>
      </c>
      <c r="Z37" t="b">
        <v>1</v>
      </c>
    </row>
    <row r="38">
      <c r="A38" t="inlineStr">
        <is>
          <t>214-12239</t>
        </is>
      </c>
      <c r="B38" t="inlineStr">
        <is>
          <t>GEOTEXTILE FOR PAVEMENT TYPE 2B</t>
        </is>
      </c>
      <c r="C38" t="n">
        <v>302</v>
      </c>
      <c r="D38" t="inlineStr">
        <is>
          <t>SYS</t>
        </is>
      </c>
      <c r="E38" t="n">
        <v>4</v>
      </c>
      <c r="F38" s="2" t="n">
        <v>45610</v>
      </c>
      <c r="G38" t="inlineStr">
        <is>
          <t>E &amp; B PAVING, INC.</t>
        </is>
      </c>
      <c r="H38" t="inlineStr">
        <is>
          <t>B -44938-A</t>
        </is>
      </c>
      <c r="I38" t="n">
        <v>870000</v>
      </c>
      <c r="J38" t="inlineStr">
        <is>
          <t>BRIDGE DECK OVERLAY</t>
        </is>
      </c>
      <c r="K38" t="inlineStr">
        <is>
          <t>BOONE</t>
        </is>
      </c>
      <c r="L38" t="n">
        <v>1</v>
      </c>
      <c r="M38" t="inlineStr">
        <is>
          <t>1</t>
        </is>
      </c>
      <c r="N38" t="inlineStr">
        <is>
          <t>1208</t>
        </is>
      </c>
      <c r="O38" t="inlineStr">
        <is>
          <t>MILESTONE CONTRACTORS, L.P.</t>
        </is>
      </c>
      <c r="P38" t="inlineStr">
        <is>
          <t>PONTEM CONTRACTORS INC</t>
        </is>
      </c>
      <c r="Q38" t="inlineStr">
        <is>
          <t>996750</t>
        </is>
      </c>
      <c r="R38" t="inlineStr">
        <is>
          <t>998649.987</t>
        </is>
      </c>
      <c r="S38" t="inlineStr">
        <is>
          <t>2300242</t>
        </is>
      </c>
      <c r="T38" t="inlineStr">
        <is>
          <t>IN</t>
        </is>
      </c>
      <c r="U38" t="inlineStr"/>
      <c r="V38" t="inlineStr"/>
      <c r="W38" t="inlineStr"/>
      <c r="X38" s="2" t="n">
        <v>45610</v>
      </c>
      <c r="Y38" t="inlineStr">
        <is>
          <t>STATE_12M</t>
        </is>
      </c>
      <c r="Z38" t="b">
        <v>1</v>
      </c>
    </row>
    <row r="39">
      <c r="A39" t="inlineStr">
        <is>
          <t>214-12239</t>
        </is>
      </c>
      <c r="B39" t="inlineStr">
        <is>
          <t>GEOTEXTILE FOR PAVEMENT TYPE 2B</t>
        </is>
      </c>
      <c r="C39" t="n">
        <v>302</v>
      </c>
      <c r="D39" t="inlineStr">
        <is>
          <t>SYS</t>
        </is>
      </c>
      <c r="E39" t="n">
        <v>9.5</v>
      </c>
      <c r="F39" s="2" t="n">
        <v>45610</v>
      </c>
      <c r="G39" t="inlineStr">
        <is>
          <t>MILESTONE CONTRACTORS, L.P.</t>
        </is>
      </c>
      <c r="H39" t="inlineStr">
        <is>
          <t>B -44938-A</t>
        </is>
      </c>
      <c r="I39" t="n">
        <v>870000</v>
      </c>
      <c r="J39" t="inlineStr">
        <is>
          <t>BRIDGE DECK OVERLAY</t>
        </is>
      </c>
      <c r="K39" t="inlineStr">
        <is>
          <t>BOONE</t>
        </is>
      </c>
      <c r="L39" t="n">
        <v>1</v>
      </c>
      <c r="M39" t="inlineStr">
        <is>
          <t>2</t>
        </is>
      </c>
      <c r="N39" t="inlineStr">
        <is>
          <t>2869</t>
        </is>
      </c>
      <c r="O39" t="inlineStr">
        <is>
          <t>MILESTONE CONTRACTORS, L.P.</t>
        </is>
      </c>
      <c r="P39" t="inlineStr">
        <is>
          <t>PONTEM CONTRACTORS INC</t>
        </is>
      </c>
      <c r="Q39" t="inlineStr">
        <is>
          <t>996750</t>
        </is>
      </c>
      <c r="R39" t="inlineStr">
        <is>
          <t>998649.987</t>
        </is>
      </c>
      <c r="S39" t="inlineStr">
        <is>
          <t>2300242</t>
        </is>
      </c>
      <c r="T39" t="inlineStr">
        <is>
          <t>IN</t>
        </is>
      </c>
      <c r="U39" t="inlineStr"/>
      <c r="V39" t="inlineStr"/>
      <c r="W39" t="inlineStr"/>
      <c r="X39" s="2" t="n">
        <v>45610</v>
      </c>
      <c r="Y39" t="inlineStr">
        <is>
          <t>STATE_12M</t>
        </is>
      </c>
      <c r="Z39" t="b">
        <v>1</v>
      </c>
    </row>
    <row r="40">
      <c r="A40" t="inlineStr">
        <is>
          <t>214-12239</t>
        </is>
      </c>
      <c r="B40" t="inlineStr">
        <is>
          <t>GEOTEXTILE FOR PAVEMENT TYPE 2B</t>
        </is>
      </c>
      <c r="C40" t="n">
        <v>302</v>
      </c>
      <c r="D40" t="inlineStr">
        <is>
          <t>SYS</t>
        </is>
      </c>
      <c r="E40" t="n">
        <v>6.15</v>
      </c>
      <c r="F40" s="2" t="n">
        <v>45610</v>
      </c>
      <c r="G40" t="inlineStr">
        <is>
          <t>PONTEM CONTRACTORS INC</t>
        </is>
      </c>
      <c r="H40" t="inlineStr">
        <is>
          <t>B -44938-A</t>
        </is>
      </c>
      <c r="I40" t="n">
        <v>870000</v>
      </c>
      <c r="J40" t="inlineStr">
        <is>
          <t>BRIDGE DECK OVERLAY</t>
        </is>
      </c>
      <c r="K40" t="inlineStr">
        <is>
          <t>BOONE</t>
        </is>
      </c>
      <c r="L40" t="n">
        <v>1</v>
      </c>
      <c r="M40" t="inlineStr">
        <is>
          <t>3</t>
        </is>
      </c>
      <c r="N40" t="inlineStr">
        <is>
          <t>1857.3</t>
        </is>
      </c>
      <c r="O40" t="inlineStr">
        <is>
          <t>MILESTONE CONTRACTORS, L.P.</t>
        </is>
      </c>
      <c r="P40" t="inlineStr">
        <is>
          <t>PONTEM CONTRACTORS INC</t>
        </is>
      </c>
      <c r="Q40" t="inlineStr">
        <is>
          <t>996750</t>
        </is>
      </c>
      <c r="R40" t="inlineStr">
        <is>
          <t>998649.987</t>
        </is>
      </c>
      <c r="S40" t="inlineStr">
        <is>
          <t>2300242</t>
        </is>
      </c>
      <c r="T40" t="inlineStr">
        <is>
          <t>IN</t>
        </is>
      </c>
      <c r="U40" t="inlineStr"/>
      <c r="V40" t="inlineStr"/>
      <c r="W40" t="inlineStr"/>
      <c r="X40" s="2" t="n">
        <v>45610</v>
      </c>
      <c r="Y40" t="inlineStr">
        <is>
          <t>STATE_12M</t>
        </is>
      </c>
      <c r="Z40" t="b">
        <v>1</v>
      </c>
    </row>
    <row r="41">
      <c r="A41" t="inlineStr">
        <is>
          <t>214-12239</t>
        </is>
      </c>
      <c r="B41" t="inlineStr">
        <is>
          <t>GEOTEXTILE FOR PAVEMENT TYPE 2B</t>
        </is>
      </c>
      <c r="C41" t="n">
        <v>184</v>
      </c>
      <c r="D41" t="inlineStr">
        <is>
          <t>SYS</t>
        </is>
      </c>
      <c r="E41" t="n">
        <v>6.5</v>
      </c>
      <c r="F41" s="2" t="n">
        <v>45672</v>
      </c>
      <c r="G41" t="inlineStr">
        <is>
          <t>DUNNET BAY CONSTRUCTION COMPANY</t>
        </is>
      </c>
      <c r="H41" t="inlineStr">
        <is>
          <t>B -42832-A</t>
        </is>
      </c>
      <c r="I41" t="n">
        <v>1316580.45</v>
      </c>
      <c r="J41" t="inlineStr">
        <is>
          <t>BRIDGE REPLACEMENT</t>
        </is>
      </c>
      <c r="K41" t="inlineStr">
        <is>
          <t>LAPORTE, PORTER</t>
        </is>
      </c>
      <c r="L41" t="n">
        <v>4</v>
      </c>
      <c r="M41" t="inlineStr">
        <is>
          <t>1</t>
        </is>
      </c>
      <c r="N41" t="inlineStr">
        <is>
          <t>1196</t>
        </is>
      </c>
      <c r="O41" t="inlineStr">
        <is>
          <t>F H PASCHEN S N NIELSEN &amp; ASSOCIATES LLC</t>
        </is>
      </c>
      <c r="P41" t="inlineStr">
        <is>
          <t>MILESTONE CONTRACTORS, L.P.</t>
        </is>
      </c>
      <c r="Q41" t="inlineStr">
        <is>
          <t>1622093.96</t>
        </is>
      </c>
      <c r="R41" t="inlineStr">
        <is>
          <t>1649040.15</t>
        </is>
      </c>
      <c r="S41" t="inlineStr">
        <is>
          <t>1902811</t>
        </is>
      </c>
      <c r="T41" t="inlineStr">
        <is>
          <t>IN</t>
        </is>
      </c>
      <c r="U41" t="inlineStr"/>
      <c r="V41" t="inlineStr"/>
      <c r="W41" t="inlineStr"/>
      <c r="X41" s="2" t="n">
        <v>45672</v>
      </c>
      <c r="Y41" t="inlineStr">
        <is>
          <t>STATE_12M</t>
        </is>
      </c>
      <c r="Z41" t="b">
        <v>1</v>
      </c>
    </row>
    <row r="42">
      <c r="A42" t="inlineStr">
        <is>
          <t>214-12239</t>
        </is>
      </c>
      <c r="B42" t="inlineStr">
        <is>
          <t>GEOTEXTILE FOR PAVEMENT TYPE 2B</t>
        </is>
      </c>
      <c r="C42" t="n">
        <v>184</v>
      </c>
      <c r="D42" t="inlineStr">
        <is>
          <t>SYS</t>
        </is>
      </c>
      <c r="E42" t="n">
        <v>9.279999999999999</v>
      </c>
      <c r="F42" s="2" t="n">
        <v>45672</v>
      </c>
      <c r="G42" t="inlineStr">
        <is>
          <t>F H PASCHEN S N NIELSEN &amp; ASSOCIATES LLC</t>
        </is>
      </c>
      <c r="H42" t="inlineStr">
        <is>
          <t>B -42832-A</t>
        </is>
      </c>
      <c r="I42" t="n">
        <v>1316580.45</v>
      </c>
      <c r="J42" t="inlineStr">
        <is>
          <t>BRIDGE REPLACEMENT</t>
        </is>
      </c>
      <c r="K42" t="inlineStr">
        <is>
          <t>LAPORTE, PORTER</t>
        </is>
      </c>
      <c r="L42" t="n">
        <v>4</v>
      </c>
      <c r="M42" t="inlineStr">
        <is>
          <t>2</t>
        </is>
      </c>
      <c r="N42" t="inlineStr">
        <is>
          <t>1707.52</t>
        </is>
      </c>
      <c r="O42" t="inlineStr">
        <is>
          <t>F H PASCHEN S N NIELSEN &amp; ASSOCIATES LLC</t>
        </is>
      </c>
      <c r="P42" t="inlineStr">
        <is>
          <t>MILESTONE CONTRACTORS, L.P.</t>
        </is>
      </c>
      <c r="Q42" t="inlineStr">
        <is>
          <t>1622093.96</t>
        </is>
      </c>
      <c r="R42" t="inlineStr">
        <is>
          <t>1649040.15</t>
        </is>
      </c>
      <c r="S42" t="inlineStr">
        <is>
          <t>1902811</t>
        </is>
      </c>
      <c r="T42" t="inlineStr">
        <is>
          <t>IN</t>
        </is>
      </c>
      <c r="U42" t="inlineStr"/>
      <c r="V42" t="inlineStr"/>
      <c r="W42" t="inlineStr"/>
      <c r="X42" s="2" t="n">
        <v>45672</v>
      </c>
      <c r="Y42" t="inlineStr">
        <is>
          <t>STATE_12M</t>
        </is>
      </c>
      <c r="Z42" t="b">
        <v>1</v>
      </c>
    </row>
    <row r="43">
      <c r="A43" t="inlineStr">
        <is>
          <t>214-12239</t>
        </is>
      </c>
      <c r="B43" t="inlineStr">
        <is>
          <t>GEOTEXTILE FOR PAVEMENT TYPE 2B</t>
        </is>
      </c>
      <c r="C43" t="n">
        <v>184</v>
      </c>
      <c r="D43" t="inlineStr">
        <is>
          <t>SYS</t>
        </is>
      </c>
      <c r="E43" t="n">
        <v>10.25</v>
      </c>
      <c r="F43" s="2" t="n">
        <v>45672</v>
      </c>
      <c r="G43" t="inlineStr">
        <is>
          <t>MILESTONE CONTRACTORS, L.P.</t>
        </is>
      </c>
      <c r="H43" t="inlineStr">
        <is>
          <t>B -42832-A</t>
        </is>
      </c>
      <c r="I43" t="n">
        <v>1316580.45</v>
      </c>
      <c r="J43" t="inlineStr">
        <is>
          <t>BRIDGE REPLACEMENT</t>
        </is>
      </c>
      <c r="K43" t="inlineStr">
        <is>
          <t>LAPORTE, PORTER</t>
        </is>
      </c>
      <c r="L43" t="n">
        <v>4</v>
      </c>
      <c r="M43" t="inlineStr">
        <is>
          <t>3</t>
        </is>
      </c>
      <c r="N43" t="inlineStr">
        <is>
          <t>1886</t>
        </is>
      </c>
      <c r="O43" t="inlineStr">
        <is>
          <t>F H PASCHEN S N NIELSEN &amp; ASSOCIATES LLC</t>
        </is>
      </c>
      <c r="P43" t="inlineStr">
        <is>
          <t>MILESTONE CONTRACTORS, L.P.</t>
        </is>
      </c>
      <c r="Q43" t="inlineStr">
        <is>
          <t>1622093.96</t>
        </is>
      </c>
      <c r="R43" t="inlineStr">
        <is>
          <t>1649040.15</t>
        </is>
      </c>
      <c r="S43" t="inlineStr">
        <is>
          <t>1902811</t>
        </is>
      </c>
      <c r="T43" t="inlineStr">
        <is>
          <t>IN</t>
        </is>
      </c>
      <c r="U43" t="inlineStr"/>
      <c r="V43" t="inlineStr"/>
      <c r="W43" t="inlineStr"/>
      <c r="X43" s="2" t="n">
        <v>45672</v>
      </c>
      <c r="Y43" t="inlineStr">
        <is>
          <t>STATE_12M</t>
        </is>
      </c>
      <c r="Z43" t="b">
        <v>1</v>
      </c>
    </row>
    <row r="44">
      <c r="A44" t="inlineStr">
        <is>
          <t>214-12239</t>
        </is>
      </c>
      <c r="B44" t="inlineStr">
        <is>
          <t>GEOTEXTILE FOR PAVEMENT TYPE 2B</t>
        </is>
      </c>
      <c r="C44" t="n">
        <v>218</v>
      </c>
      <c r="D44" t="inlineStr">
        <is>
          <t>SYS</t>
        </is>
      </c>
      <c r="E44" t="n">
        <v>6.5</v>
      </c>
      <c r="F44" s="2" t="n">
        <v>45672</v>
      </c>
      <c r="G44" t="inlineStr">
        <is>
          <t>OLCO, INC.</t>
        </is>
      </c>
      <c r="H44" t="inlineStr">
        <is>
          <t>R -43394-A</t>
        </is>
      </c>
      <c r="I44" t="n">
        <v>638344.1899999999</v>
      </c>
      <c r="J44" t="inlineStr">
        <is>
          <t>SMALL STRUCTURES AND DRAINS CONSTRUCTION</t>
        </is>
      </c>
      <c r="K44" t="inlineStr">
        <is>
          <t>DEARBORN</t>
        </is>
      </c>
      <c r="L44" t="n">
        <v>5</v>
      </c>
      <c r="M44" t="inlineStr">
        <is>
          <t>1</t>
        </is>
      </c>
      <c r="N44" t="inlineStr">
        <is>
          <t>1417</t>
        </is>
      </c>
      <c r="O44" t="inlineStr">
        <is>
          <t>SUNESIS CONSTRUCTION COMPANY</t>
        </is>
      </c>
      <c r="P44" t="inlineStr">
        <is>
          <t>DAVE O'MARA CONTRACTOR, INC.</t>
        </is>
      </c>
      <c r="Q44" t="inlineStr">
        <is>
          <t>892584.58</t>
        </is>
      </c>
      <c r="R44" t="inlineStr">
        <is>
          <t>940000</t>
        </is>
      </c>
      <c r="S44" t="inlineStr">
        <is>
          <t>2001806</t>
        </is>
      </c>
      <c r="T44" t="inlineStr">
        <is>
          <t>IN</t>
        </is>
      </c>
      <c r="U44" t="inlineStr"/>
      <c r="V44" t="inlineStr"/>
      <c r="W44" t="inlineStr"/>
      <c r="X44" s="2" t="n">
        <v>45672</v>
      </c>
      <c r="Y44" t="inlineStr">
        <is>
          <t>STATE_12M</t>
        </is>
      </c>
      <c r="Z44" t="b">
        <v>1</v>
      </c>
    </row>
    <row r="45">
      <c r="A45" t="inlineStr">
        <is>
          <t>214-12239</t>
        </is>
      </c>
      <c r="B45" t="inlineStr">
        <is>
          <t>GEOTEXTILE FOR PAVEMENT TYPE 2B</t>
        </is>
      </c>
      <c r="C45" t="n">
        <v>218</v>
      </c>
      <c r="D45" t="inlineStr">
        <is>
          <t>SYS</t>
        </is>
      </c>
      <c r="E45" t="n">
        <v>8.800000000000001</v>
      </c>
      <c r="F45" s="2" t="n">
        <v>45672</v>
      </c>
      <c r="G45" t="inlineStr">
        <is>
          <t>SUNESIS CONSTRUCTION COMPANY</t>
        </is>
      </c>
      <c r="H45" t="inlineStr">
        <is>
          <t>R -43394-A</t>
        </is>
      </c>
      <c r="I45" t="n">
        <v>638344.1899999999</v>
      </c>
      <c r="J45" t="inlineStr">
        <is>
          <t>SMALL STRUCTURES AND DRAINS CONSTRUCTION</t>
        </is>
      </c>
      <c r="K45" t="inlineStr">
        <is>
          <t>DEARBORN</t>
        </is>
      </c>
      <c r="L45" t="n">
        <v>5</v>
      </c>
      <c r="M45" t="inlineStr">
        <is>
          <t>2</t>
        </is>
      </c>
      <c r="N45" t="inlineStr">
        <is>
          <t>1918.4</t>
        </is>
      </c>
      <c r="O45" t="inlineStr">
        <is>
          <t>SUNESIS CONSTRUCTION COMPANY</t>
        </is>
      </c>
      <c r="P45" t="inlineStr">
        <is>
          <t>DAVE O'MARA CONTRACTOR, INC.</t>
        </is>
      </c>
      <c r="Q45" t="inlineStr">
        <is>
          <t>892584.58</t>
        </is>
      </c>
      <c r="R45" t="inlineStr">
        <is>
          <t>940000</t>
        </is>
      </c>
      <c r="S45" t="inlineStr">
        <is>
          <t>2001806</t>
        </is>
      </c>
      <c r="T45" t="inlineStr">
        <is>
          <t>IN</t>
        </is>
      </c>
      <c r="U45" t="inlineStr"/>
      <c r="V45" t="inlineStr"/>
      <c r="W45" t="inlineStr"/>
      <c r="X45" s="2" t="n">
        <v>45672</v>
      </c>
      <c r="Y45" t="inlineStr">
        <is>
          <t>STATE_12M</t>
        </is>
      </c>
      <c r="Z45" t="b">
        <v>1</v>
      </c>
    </row>
    <row r="46">
      <c r="A46" t="inlineStr">
        <is>
          <t>214-12239</t>
        </is>
      </c>
      <c r="B46" t="inlineStr">
        <is>
          <t>GEOTEXTILE FOR PAVEMENT TYPE 2B</t>
        </is>
      </c>
      <c r="C46" t="n">
        <v>218</v>
      </c>
      <c r="D46" t="inlineStr">
        <is>
          <t>SYS</t>
        </is>
      </c>
      <c r="E46" t="n">
        <v>6.75</v>
      </c>
      <c r="F46" s="2" t="n">
        <v>45672</v>
      </c>
      <c r="G46" t="inlineStr">
        <is>
          <t>DAVE O'MARA CONTRACTOR, INC.</t>
        </is>
      </c>
      <c r="H46" t="inlineStr">
        <is>
          <t>R -43394-A</t>
        </is>
      </c>
      <c r="I46" t="n">
        <v>638344.1899999999</v>
      </c>
      <c r="J46" t="inlineStr">
        <is>
          <t>SMALL STRUCTURES AND DRAINS CONSTRUCTION</t>
        </is>
      </c>
      <c r="K46" t="inlineStr">
        <is>
          <t>DEARBORN</t>
        </is>
      </c>
      <c r="L46" t="n">
        <v>5</v>
      </c>
      <c r="M46" t="inlineStr">
        <is>
          <t>3</t>
        </is>
      </c>
      <c r="N46" t="inlineStr">
        <is>
          <t>1471.5</t>
        </is>
      </c>
      <c r="O46" t="inlineStr">
        <is>
          <t>SUNESIS CONSTRUCTION COMPANY</t>
        </is>
      </c>
      <c r="P46" t="inlineStr">
        <is>
          <t>DAVE O'MARA CONTRACTOR, INC.</t>
        </is>
      </c>
      <c r="Q46" t="inlineStr">
        <is>
          <t>892584.58</t>
        </is>
      </c>
      <c r="R46" t="inlineStr">
        <is>
          <t>940000</t>
        </is>
      </c>
      <c r="S46" t="inlineStr">
        <is>
          <t>2001806</t>
        </is>
      </c>
      <c r="T46" t="inlineStr">
        <is>
          <t>IN</t>
        </is>
      </c>
      <c r="U46" t="inlineStr"/>
      <c r="V46" t="inlineStr"/>
      <c r="W46" t="inlineStr"/>
      <c r="X46" s="2" t="n">
        <v>45672</v>
      </c>
      <c r="Y46" t="inlineStr">
        <is>
          <t>STATE_12M</t>
        </is>
      </c>
      <c r="Z46" t="b">
        <v>1</v>
      </c>
    </row>
    <row r="47">
      <c r="A47" t="inlineStr">
        <is>
          <t>214-12239</t>
        </is>
      </c>
      <c r="B47" t="inlineStr">
        <is>
          <t>GEOTEXTILE FOR PAVEMENT TYPE 2B</t>
        </is>
      </c>
      <c r="C47" t="n">
        <v>315</v>
      </c>
      <c r="D47" t="inlineStr">
        <is>
          <t>SYS</t>
        </is>
      </c>
      <c r="E47" t="n">
        <v>5.65</v>
      </c>
      <c r="F47" s="2" t="n">
        <v>45700</v>
      </c>
      <c r="G47" t="inlineStr">
        <is>
          <t>ELLAS CONSTRUCTION COMPANY INC</t>
        </is>
      </c>
      <c r="H47" t="inlineStr">
        <is>
          <t>B -43363-A</t>
        </is>
      </c>
      <c r="I47" t="n">
        <v>782372.15</v>
      </c>
      <c r="J47" t="inlineStr">
        <is>
          <t>REPLACE SUPERSTRUCTURE</t>
        </is>
      </c>
      <c r="K47" t="inlineStr">
        <is>
          <t>JASPER, LAPORTE</t>
        </is>
      </c>
      <c r="L47" t="n">
        <v>4</v>
      </c>
      <c r="M47" t="inlineStr">
        <is>
          <t>1</t>
        </is>
      </c>
      <c r="N47" t="inlineStr">
        <is>
          <t>1779.75</t>
        </is>
      </c>
      <c r="O47" t="inlineStr">
        <is>
          <t>GARIUP CONSTRUCTION COMPANY, INC.</t>
        </is>
      </c>
      <c r="P47" t="inlineStr">
        <is>
          <t>MILESTONE CONTRACTORS, L.P.</t>
        </is>
      </c>
      <c r="Q47" t="inlineStr">
        <is>
          <t>949700</t>
        </is>
      </c>
      <c r="R47" t="inlineStr">
        <is>
          <t>985000</t>
        </is>
      </c>
      <c r="S47" t="inlineStr">
        <is>
          <t>2002037</t>
        </is>
      </c>
      <c r="T47" t="inlineStr">
        <is>
          <t>IN</t>
        </is>
      </c>
      <c r="U47" t="inlineStr"/>
      <c r="V47" t="inlineStr"/>
      <c r="W47" t="inlineStr"/>
      <c r="X47" s="2" t="n">
        <v>45700</v>
      </c>
      <c r="Y47" t="inlineStr">
        <is>
          <t>STATE_12M</t>
        </is>
      </c>
      <c r="Z47" t="b">
        <v>1</v>
      </c>
    </row>
    <row r="48">
      <c r="A48" t="inlineStr">
        <is>
          <t>214-12239</t>
        </is>
      </c>
      <c r="B48" t="inlineStr">
        <is>
          <t>GEOTEXTILE FOR PAVEMENT TYPE 2B</t>
        </is>
      </c>
      <c r="C48" t="n">
        <v>315</v>
      </c>
      <c r="D48" t="inlineStr">
        <is>
          <t>SYS</t>
        </is>
      </c>
      <c r="E48" t="n">
        <v>9</v>
      </c>
      <c r="F48" s="2" t="n">
        <v>45700</v>
      </c>
      <c r="G48" t="inlineStr">
        <is>
          <t>GARIUP CONSTRUCTION COMPANY, INC.</t>
        </is>
      </c>
      <c r="H48" t="inlineStr">
        <is>
          <t>B -43363-A</t>
        </is>
      </c>
      <c r="I48" t="n">
        <v>782372.15</v>
      </c>
      <c r="J48" t="inlineStr">
        <is>
          <t>REPLACE SUPERSTRUCTURE</t>
        </is>
      </c>
      <c r="K48" t="inlineStr">
        <is>
          <t>JASPER, LAPORTE</t>
        </is>
      </c>
      <c r="L48" t="n">
        <v>4</v>
      </c>
      <c r="M48" t="inlineStr">
        <is>
          <t>2</t>
        </is>
      </c>
      <c r="N48" t="inlineStr">
        <is>
          <t>2835</t>
        </is>
      </c>
      <c r="O48" t="inlineStr">
        <is>
          <t>GARIUP CONSTRUCTION COMPANY, INC.</t>
        </is>
      </c>
      <c r="P48" t="inlineStr">
        <is>
          <t>MILESTONE CONTRACTORS, L.P.</t>
        </is>
      </c>
      <c r="Q48" t="inlineStr">
        <is>
          <t>949700</t>
        </is>
      </c>
      <c r="R48" t="inlineStr">
        <is>
          <t>985000</t>
        </is>
      </c>
      <c r="S48" t="inlineStr">
        <is>
          <t>2002037</t>
        </is>
      </c>
      <c r="T48" t="inlineStr">
        <is>
          <t>IN</t>
        </is>
      </c>
      <c r="U48" t="inlineStr"/>
      <c r="V48" t="inlineStr"/>
      <c r="W48" t="inlineStr"/>
      <c r="X48" s="2" t="n">
        <v>45700</v>
      </c>
      <c r="Y48" t="inlineStr">
        <is>
          <t>STATE_12M</t>
        </is>
      </c>
      <c r="Z48" t="b">
        <v>1</v>
      </c>
    </row>
    <row r="49">
      <c r="A49" t="inlineStr">
        <is>
          <t>214-12239</t>
        </is>
      </c>
      <c r="B49" t="inlineStr">
        <is>
          <t>GEOTEXTILE FOR PAVEMENT TYPE 2B</t>
        </is>
      </c>
      <c r="C49" t="n">
        <v>331</v>
      </c>
      <c r="D49" t="inlineStr">
        <is>
          <t>SYS</t>
        </is>
      </c>
      <c r="E49" t="n">
        <v>5</v>
      </c>
      <c r="F49" s="2" t="n">
        <v>45700</v>
      </c>
      <c r="G49" t="inlineStr">
        <is>
          <t>E &amp; B PAVING LLC</t>
        </is>
      </c>
      <c r="H49" t="inlineStr">
        <is>
          <t>B -43418-A</t>
        </is>
      </c>
      <c r="I49" t="n">
        <v>889750</v>
      </c>
      <c r="J49" t="inlineStr">
        <is>
          <t>BRIDGE DECK OVERLAY</t>
        </is>
      </c>
      <c r="K49" t="inlineStr">
        <is>
          <t>BOONE</t>
        </is>
      </c>
      <c r="L49" t="n">
        <v>1</v>
      </c>
      <c r="M49" t="inlineStr">
        <is>
          <t>1</t>
        </is>
      </c>
      <c r="N49" t="inlineStr">
        <is>
          <t>1655</t>
        </is>
      </c>
      <c r="O49" t="inlineStr">
        <is>
          <t>MILESTONE CONTRACTORS, L.P.</t>
        </is>
      </c>
      <c r="P49" t="inlineStr">
        <is>
          <t>HIS CONSTRUCTORS INC</t>
        </is>
      </c>
      <c r="Q49" t="inlineStr">
        <is>
          <t>897418</t>
        </is>
      </c>
      <c r="R49" t="inlineStr">
        <is>
          <t>916164.002</t>
        </is>
      </c>
      <c r="S49" t="inlineStr">
        <is>
          <t>2002084</t>
        </is>
      </c>
      <c r="T49" t="inlineStr">
        <is>
          <t>IN</t>
        </is>
      </c>
      <c r="U49" t="inlineStr"/>
      <c r="V49" t="inlineStr"/>
      <c r="W49" t="inlineStr"/>
      <c r="X49" s="2" t="n">
        <v>45700</v>
      </c>
      <c r="Y49" t="inlineStr">
        <is>
          <t>STATE_12M</t>
        </is>
      </c>
      <c r="Z49" t="b">
        <v>1</v>
      </c>
    </row>
    <row r="50">
      <c r="A50" t="inlineStr">
        <is>
          <t>214-12239</t>
        </is>
      </c>
      <c r="B50" t="inlineStr">
        <is>
          <t>GEOTEXTILE FOR PAVEMENT TYPE 2B</t>
        </is>
      </c>
      <c r="C50" t="n">
        <v>331</v>
      </c>
      <c r="D50" t="inlineStr">
        <is>
          <t>SYS</t>
        </is>
      </c>
      <c r="E50" t="n">
        <v>9.65</v>
      </c>
      <c r="F50" s="2" t="n">
        <v>45700</v>
      </c>
      <c r="G50" t="inlineStr">
        <is>
          <t>MILESTONE CONTRACTORS, L.P.</t>
        </is>
      </c>
      <c r="H50" t="inlineStr">
        <is>
          <t>B -43418-A</t>
        </is>
      </c>
      <c r="I50" t="n">
        <v>889750</v>
      </c>
      <c r="J50" t="inlineStr">
        <is>
          <t>BRIDGE DECK OVERLAY</t>
        </is>
      </c>
      <c r="K50" t="inlineStr">
        <is>
          <t>BOONE</t>
        </is>
      </c>
      <c r="L50" t="n">
        <v>1</v>
      </c>
      <c r="M50" t="inlineStr">
        <is>
          <t>2</t>
        </is>
      </c>
      <c r="N50" t="inlineStr">
        <is>
          <t>3194.15</t>
        </is>
      </c>
      <c r="O50" t="inlineStr">
        <is>
          <t>MILESTONE CONTRACTORS, L.P.</t>
        </is>
      </c>
      <c r="P50" t="inlineStr">
        <is>
          <t>HIS CONSTRUCTORS INC</t>
        </is>
      </c>
      <c r="Q50" t="inlineStr">
        <is>
          <t>897418</t>
        </is>
      </c>
      <c r="R50" t="inlineStr">
        <is>
          <t>916164.002</t>
        </is>
      </c>
      <c r="S50" t="inlineStr">
        <is>
          <t>2002084</t>
        </is>
      </c>
      <c r="T50" t="inlineStr">
        <is>
          <t>IN</t>
        </is>
      </c>
      <c r="U50" t="inlineStr"/>
      <c r="V50" t="inlineStr"/>
      <c r="W50" t="inlineStr"/>
      <c r="X50" s="2" t="n">
        <v>45700</v>
      </c>
      <c r="Y50" t="inlineStr">
        <is>
          <t>STATE_12M</t>
        </is>
      </c>
      <c r="Z50" t="b">
        <v>1</v>
      </c>
    </row>
    <row r="51">
      <c r="A51" t="inlineStr">
        <is>
          <t>214-12239</t>
        </is>
      </c>
      <c r="B51" t="inlineStr">
        <is>
          <t>GEOTEXTILE FOR PAVEMENT TYPE 2B</t>
        </is>
      </c>
      <c r="C51" t="n">
        <v>331</v>
      </c>
      <c r="D51" t="inlineStr">
        <is>
          <t>SYS</t>
        </is>
      </c>
      <c r="E51" t="n">
        <v>7.07</v>
      </c>
      <c r="F51" s="2" t="n">
        <v>45700</v>
      </c>
      <c r="G51" t="inlineStr">
        <is>
          <t>HIS CONSTRUCTORS INC</t>
        </is>
      </c>
      <c r="H51" t="inlineStr">
        <is>
          <t>B -43418-A</t>
        </is>
      </c>
      <c r="I51" t="n">
        <v>889750</v>
      </c>
      <c r="J51" t="inlineStr">
        <is>
          <t>BRIDGE DECK OVERLAY</t>
        </is>
      </c>
      <c r="K51" t="inlineStr">
        <is>
          <t>BOONE</t>
        </is>
      </c>
      <c r="L51" t="n">
        <v>1</v>
      </c>
      <c r="M51" t="inlineStr">
        <is>
          <t>3</t>
        </is>
      </c>
      <c r="N51" t="inlineStr">
        <is>
          <t>2340.17</t>
        </is>
      </c>
      <c r="O51" t="inlineStr">
        <is>
          <t>MILESTONE CONTRACTORS, L.P.</t>
        </is>
      </c>
      <c r="P51" t="inlineStr">
        <is>
          <t>HIS CONSTRUCTORS INC</t>
        </is>
      </c>
      <c r="Q51" t="inlineStr">
        <is>
          <t>897418</t>
        </is>
      </c>
      <c r="R51" t="inlineStr">
        <is>
          <t>916164.002</t>
        </is>
      </c>
      <c r="S51" t="inlineStr">
        <is>
          <t>2002084</t>
        </is>
      </c>
      <c r="T51" t="inlineStr">
        <is>
          <t>IN</t>
        </is>
      </c>
      <c r="U51" t="inlineStr"/>
      <c r="V51" t="inlineStr"/>
      <c r="W51" t="inlineStr"/>
      <c r="X51" s="2" t="n">
        <v>45700</v>
      </c>
      <c r="Y51" t="inlineStr">
        <is>
          <t>STATE_12M</t>
        </is>
      </c>
      <c r="Z51" t="b">
        <v>1</v>
      </c>
    </row>
    <row r="52">
      <c r="A52" t="inlineStr">
        <is>
          <t>214-12239</t>
        </is>
      </c>
      <c r="B52" t="inlineStr">
        <is>
          <t>GEOTEXTILE FOR PAVEMENT TYPE 2B</t>
        </is>
      </c>
      <c r="C52" t="n">
        <v>232</v>
      </c>
      <c r="D52" t="inlineStr">
        <is>
          <t>SYS</t>
        </is>
      </c>
      <c r="E52" t="n">
        <v>6</v>
      </c>
      <c r="F52" s="2" t="n">
        <v>45700</v>
      </c>
      <c r="G52" t="inlineStr">
        <is>
          <t>DUNCAN ROBERTSON, INC.</t>
        </is>
      </c>
      <c r="H52" t="inlineStr">
        <is>
          <t>B -43622-A</t>
        </is>
      </c>
      <c r="I52" t="n">
        <v>1037089.86</v>
      </c>
      <c r="J52" t="inlineStr">
        <is>
          <t>BRIDGE REPLACEMENT</t>
        </is>
      </c>
      <c r="K52" t="inlineStr">
        <is>
          <t>HANCOCK</t>
        </is>
      </c>
      <c r="L52" t="n">
        <v>3</v>
      </c>
      <c r="M52" t="inlineStr">
        <is>
          <t>1</t>
        </is>
      </c>
      <c r="N52" t="inlineStr">
        <is>
          <t>1392</t>
        </is>
      </c>
      <c r="O52" t="inlineStr">
        <is>
          <t>FORCE CONSTRUCTION COMPANY, INC.</t>
        </is>
      </c>
      <c r="P52" t="inlineStr">
        <is>
          <t>MILESTONE CONTRACTORS, L.P.</t>
        </is>
      </c>
      <c r="Q52" t="inlineStr">
        <is>
          <t>1052466.7</t>
        </is>
      </c>
      <c r="R52" t="inlineStr">
        <is>
          <t>1077344</t>
        </is>
      </c>
      <c r="S52" t="inlineStr">
        <is>
          <t>2003043</t>
        </is>
      </c>
      <c r="T52" t="inlineStr">
        <is>
          <t>IN</t>
        </is>
      </c>
      <c r="U52" t="inlineStr"/>
      <c r="V52" t="inlineStr"/>
      <c r="W52" t="inlineStr"/>
      <c r="X52" s="2" t="n">
        <v>45700</v>
      </c>
      <c r="Y52" t="inlineStr">
        <is>
          <t>STATE_12M</t>
        </is>
      </c>
      <c r="Z52" t="b">
        <v>1</v>
      </c>
    </row>
    <row r="53">
      <c r="A53" t="inlineStr">
        <is>
          <t>214-12239</t>
        </is>
      </c>
      <c r="B53" t="inlineStr">
        <is>
          <t>GEOTEXTILE FOR PAVEMENT TYPE 2B</t>
        </is>
      </c>
      <c r="C53" t="n">
        <v>232</v>
      </c>
      <c r="D53" t="inlineStr">
        <is>
          <t>SYS</t>
        </is>
      </c>
      <c r="E53" t="n">
        <v>9.5</v>
      </c>
      <c r="F53" s="2" t="n">
        <v>45700</v>
      </c>
      <c r="G53" t="inlineStr">
        <is>
          <t>FORCE CONSTRUCTION COMPANY, INC.</t>
        </is>
      </c>
      <c r="H53" t="inlineStr">
        <is>
          <t>B -43622-A</t>
        </is>
      </c>
      <c r="I53" t="n">
        <v>1037089.86</v>
      </c>
      <c r="J53" t="inlineStr">
        <is>
          <t>BRIDGE REPLACEMENT</t>
        </is>
      </c>
      <c r="K53" t="inlineStr">
        <is>
          <t>HANCOCK</t>
        </is>
      </c>
      <c r="L53" t="n">
        <v>3</v>
      </c>
      <c r="M53" t="inlineStr">
        <is>
          <t>2</t>
        </is>
      </c>
      <c r="N53" t="inlineStr">
        <is>
          <t>2204</t>
        </is>
      </c>
      <c r="O53" t="inlineStr">
        <is>
          <t>FORCE CONSTRUCTION COMPANY, INC.</t>
        </is>
      </c>
      <c r="P53" t="inlineStr">
        <is>
          <t>MILESTONE CONTRACTORS, L.P.</t>
        </is>
      </c>
      <c r="Q53" t="inlineStr">
        <is>
          <t>1052466.7</t>
        </is>
      </c>
      <c r="R53" t="inlineStr">
        <is>
          <t>1077344</t>
        </is>
      </c>
      <c r="S53" t="inlineStr">
        <is>
          <t>2003043</t>
        </is>
      </c>
      <c r="T53" t="inlineStr">
        <is>
          <t>IN</t>
        </is>
      </c>
      <c r="U53" t="inlineStr"/>
      <c r="V53" t="inlineStr"/>
      <c r="W53" t="inlineStr"/>
      <c r="X53" s="2" t="n">
        <v>45700</v>
      </c>
      <c r="Y53" t="inlineStr">
        <is>
          <t>STATE_12M</t>
        </is>
      </c>
      <c r="Z53" t="b">
        <v>1</v>
      </c>
    </row>
    <row r="54">
      <c r="A54" t="inlineStr">
        <is>
          <t>214-12239</t>
        </is>
      </c>
      <c r="B54" t="inlineStr">
        <is>
          <t>GEOTEXTILE FOR PAVEMENT TYPE 2B</t>
        </is>
      </c>
      <c r="C54" t="n">
        <v>232</v>
      </c>
      <c r="D54" t="inlineStr">
        <is>
          <t>SYS</t>
        </is>
      </c>
      <c r="E54" t="n">
        <v>9</v>
      </c>
      <c r="F54" s="2" t="n">
        <v>45700</v>
      </c>
      <c r="G54" t="inlineStr">
        <is>
          <t>MILESTONE CONTRACTORS, L.P.</t>
        </is>
      </c>
      <c r="H54" t="inlineStr">
        <is>
          <t>B -43622-A</t>
        </is>
      </c>
      <c r="I54" t="n">
        <v>1037089.86</v>
      </c>
      <c r="J54" t="inlineStr">
        <is>
          <t>BRIDGE REPLACEMENT</t>
        </is>
      </c>
      <c r="K54" t="inlineStr">
        <is>
          <t>HANCOCK</t>
        </is>
      </c>
      <c r="L54" t="n">
        <v>3</v>
      </c>
      <c r="M54" t="inlineStr">
        <is>
          <t>3</t>
        </is>
      </c>
      <c r="N54" t="inlineStr">
        <is>
          <t>2088</t>
        </is>
      </c>
      <c r="O54" t="inlineStr">
        <is>
          <t>FORCE CONSTRUCTION COMPANY, INC.</t>
        </is>
      </c>
      <c r="P54" t="inlineStr">
        <is>
          <t>MILESTONE CONTRACTORS, L.P.</t>
        </is>
      </c>
      <c r="Q54" t="inlineStr">
        <is>
          <t>1052466.7</t>
        </is>
      </c>
      <c r="R54" t="inlineStr">
        <is>
          <t>1077344</t>
        </is>
      </c>
      <c r="S54" t="inlineStr">
        <is>
          <t>2003043</t>
        </is>
      </c>
      <c r="T54" t="inlineStr">
        <is>
          <t>IN</t>
        </is>
      </c>
      <c r="U54" t="inlineStr"/>
      <c r="V54" t="inlineStr"/>
      <c r="W54" t="inlineStr"/>
      <c r="X54" s="2" t="n">
        <v>45700</v>
      </c>
      <c r="Y54" t="inlineStr">
        <is>
          <t>STATE_12M</t>
        </is>
      </c>
      <c r="Z54" t="b">
        <v>1</v>
      </c>
    </row>
    <row r="55">
      <c r="A55" t="inlineStr">
        <is>
          <t>214-12239</t>
        </is>
      </c>
      <c r="B55" t="inlineStr">
        <is>
          <t>GEOTEXTILE FOR PAVEMENT TYPE 2B</t>
        </is>
      </c>
      <c r="C55" t="n">
        <v>418</v>
      </c>
      <c r="D55" t="inlineStr">
        <is>
          <t>SYS</t>
        </is>
      </c>
      <c r="E55" t="n">
        <v>5</v>
      </c>
      <c r="F55" s="2" t="n">
        <v>45847</v>
      </c>
      <c r="G55" t="inlineStr">
        <is>
          <t>E &amp; B PAVING LLC</t>
        </is>
      </c>
      <c r="H55" t="inlineStr">
        <is>
          <t>B -42813-A</t>
        </is>
      </c>
      <c r="I55" t="n">
        <v>1129990.98</v>
      </c>
      <c r="J55" t="inlineStr">
        <is>
          <t>BRIDGE DECK OVERLAY</t>
        </is>
      </c>
      <c r="K55" t="inlineStr">
        <is>
          <t>CLARK</t>
        </is>
      </c>
      <c r="L55" t="n">
        <v>5</v>
      </c>
      <c r="M55" t="inlineStr">
        <is>
          <t>1</t>
        </is>
      </c>
      <c r="N55" t="inlineStr">
        <is>
          <t>2090</t>
        </is>
      </c>
      <c r="O55" t="inlineStr">
        <is>
          <t>RAGLE, INC.</t>
        </is>
      </c>
      <c r="P55" t="inlineStr">
        <is>
          <t>AMERICAN CONTRACTING &amp; SERVICES</t>
        </is>
      </c>
      <c r="Q55" t="inlineStr">
        <is>
          <t>1317554.73</t>
        </is>
      </c>
      <c r="R55" t="inlineStr">
        <is>
          <t>1489917.78</t>
        </is>
      </c>
      <c r="S55" t="inlineStr">
        <is>
          <t>1902768</t>
        </is>
      </c>
      <c r="T55" t="inlineStr">
        <is>
          <t>IN</t>
        </is>
      </c>
      <c r="U55" t="inlineStr"/>
      <c r="V55" t="inlineStr"/>
      <c r="W55" t="inlineStr"/>
      <c r="X55" s="2" t="n">
        <v>45847</v>
      </c>
      <c r="Y55" t="inlineStr">
        <is>
          <t>STATE_12M</t>
        </is>
      </c>
      <c r="Z55" t="b">
        <v>1</v>
      </c>
    </row>
    <row r="56">
      <c r="A56" t="inlineStr">
        <is>
          <t>214-12239</t>
        </is>
      </c>
      <c r="B56" t="inlineStr">
        <is>
          <t>GEOTEXTILE FOR PAVEMENT TYPE 2B</t>
        </is>
      </c>
      <c r="C56" t="n">
        <v>418</v>
      </c>
      <c r="D56" t="inlineStr">
        <is>
          <t>SYS</t>
        </is>
      </c>
      <c r="E56" t="n">
        <v>5.5</v>
      </c>
      <c r="F56" s="2" t="n">
        <v>45847</v>
      </c>
      <c r="G56" t="inlineStr">
        <is>
          <t>RAGLE, INC.</t>
        </is>
      </c>
      <c r="H56" t="inlineStr">
        <is>
          <t>B -42813-A</t>
        </is>
      </c>
      <c r="I56" t="n">
        <v>1129990.98</v>
      </c>
      <c r="J56" t="inlineStr">
        <is>
          <t>BRIDGE DECK OVERLAY</t>
        </is>
      </c>
      <c r="K56" t="inlineStr">
        <is>
          <t>CLARK</t>
        </is>
      </c>
      <c r="L56" t="n">
        <v>5</v>
      </c>
      <c r="M56" t="inlineStr">
        <is>
          <t>2</t>
        </is>
      </c>
      <c r="N56" t="inlineStr">
        <is>
          <t>2299</t>
        </is>
      </c>
      <c r="O56" t="inlineStr">
        <is>
          <t>RAGLE, INC.</t>
        </is>
      </c>
      <c r="P56" t="inlineStr">
        <is>
          <t>AMERICAN CONTRACTING &amp; SERVICES</t>
        </is>
      </c>
      <c r="Q56" t="inlineStr">
        <is>
          <t>1317554.73</t>
        </is>
      </c>
      <c r="R56" t="inlineStr">
        <is>
          <t>1489917.78</t>
        </is>
      </c>
      <c r="S56" t="inlineStr">
        <is>
          <t>1902768</t>
        </is>
      </c>
      <c r="T56" t="inlineStr">
        <is>
          <t>IN</t>
        </is>
      </c>
      <c r="U56" t="inlineStr"/>
      <c r="V56" t="inlineStr"/>
      <c r="W56" t="inlineStr"/>
      <c r="X56" s="2" t="n">
        <v>45847</v>
      </c>
      <c r="Y56" t="inlineStr">
        <is>
          <t>STATE_12M</t>
        </is>
      </c>
      <c r="Z56" t="b">
        <v>1</v>
      </c>
    </row>
    <row r="57">
      <c r="A57" t="inlineStr">
        <is>
          <t>214-12239</t>
        </is>
      </c>
      <c r="B57" t="inlineStr">
        <is>
          <t>GEOTEXTILE FOR PAVEMENT TYPE 2B</t>
        </is>
      </c>
      <c r="C57" t="n">
        <v>278</v>
      </c>
      <c r="D57" t="inlineStr">
        <is>
          <t>SYS</t>
        </is>
      </c>
      <c r="E57" t="n">
        <v>10</v>
      </c>
      <c r="F57" s="2" t="n">
        <v>45847</v>
      </c>
      <c r="G57" t="inlineStr">
        <is>
          <t>RIETH-RILEY CONSTRUCTION</t>
        </is>
      </c>
      <c r="H57" t="inlineStr">
        <is>
          <t>B -43926-A</t>
        </is>
      </c>
      <c r="I57" t="n">
        <v>1250984.3</v>
      </c>
      <c r="J57" t="inlineStr">
        <is>
          <t>BRIDGE DECK OVERLAY</t>
        </is>
      </c>
      <c r="K57" t="inlineStr">
        <is>
          <t>JASPER, LAPORTE</t>
        </is>
      </c>
      <c r="L57" t="n">
        <v>4</v>
      </c>
      <c r="M57" t="inlineStr">
        <is>
          <t>1</t>
        </is>
      </c>
      <c r="N57" t="inlineStr">
        <is>
          <t>2780</t>
        </is>
      </c>
      <c r="O57" t="inlineStr">
        <is>
          <t>MILESTONE CONTRACTORS, L.P.</t>
        </is>
      </c>
      <c r="P57" t="inlineStr">
        <is>
          <t>LAPORTE CONSTRUCTION COMPANY, INC.</t>
        </is>
      </c>
      <c r="Q57" t="inlineStr">
        <is>
          <t>1259526.52</t>
        </is>
      </c>
      <c r="R57" t="inlineStr">
        <is>
          <t>1524534.44</t>
        </is>
      </c>
      <c r="S57" t="inlineStr">
        <is>
          <t>2100738  2101079</t>
        </is>
      </c>
      <c r="T57" t="inlineStr">
        <is>
          <t>IN</t>
        </is>
      </c>
      <c r="U57" t="inlineStr"/>
      <c r="V57" t="inlineStr"/>
      <c r="W57" t="inlineStr"/>
      <c r="X57" s="2" t="n">
        <v>45847</v>
      </c>
      <c r="Y57" t="inlineStr">
        <is>
          <t>STATE_12M</t>
        </is>
      </c>
      <c r="Z57" t="b">
        <v>1</v>
      </c>
    </row>
    <row r="58">
      <c r="A58" t="inlineStr">
        <is>
          <t>214-12239</t>
        </is>
      </c>
      <c r="B58" t="inlineStr">
        <is>
          <t>GEOTEXTILE FOR PAVEMENT TYPE 2B</t>
        </is>
      </c>
      <c r="C58" t="n">
        <v>278</v>
      </c>
      <c r="D58" t="inlineStr">
        <is>
          <t>SYS</t>
        </is>
      </c>
      <c r="E58" t="n">
        <v>12</v>
      </c>
      <c r="F58" s="2" t="n">
        <v>45847</v>
      </c>
      <c r="G58" t="inlineStr">
        <is>
          <t>MILESTONE CONTRACTORS, L.P.</t>
        </is>
      </c>
      <c r="H58" t="inlineStr">
        <is>
          <t>B -43926-A</t>
        </is>
      </c>
      <c r="I58" t="n">
        <v>1250984.3</v>
      </c>
      <c r="J58" t="inlineStr">
        <is>
          <t>BRIDGE DECK OVERLAY</t>
        </is>
      </c>
      <c r="K58" t="inlineStr">
        <is>
          <t>JASPER, LAPORTE</t>
        </is>
      </c>
      <c r="L58" t="n">
        <v>4</v>
      </c>
      <c r="M58" t="inlineStr">
        <is>
          <t>2</t>
        </is>
      </c>
      <c r="N58" t="inlineStr">
        <is>
          <t>3336</t>
        </is>
      </c>
      <c r="O58" t="inlineStr">
        <is>
          <t>MILESTONE CONTRACTORS, L.P.</t>
        </is>
      </c>
      <c r="P58" t="inlineStr">
        <is>
          <t>LAPORTE CONSTRUCTION COMPANY, INC.</t>
        </is>
      </c>
      <c r="Q58" t="inlineStr">
        <is>
          <t>1259526.52</t>
        </is>
      </c>
      <c r="R58" t="inlineStr">
        <is>
          <t>1524534.44</t>
        </is>
      </c>
      <c r="S58" t="inlineStr">
        <is>
          <t>2100738  2101079</t>
        </is>
      </c>
      <c r="T58" t="inlineStr">
        <is>
          <t>IN</t>
        </is>
      </c>
      <c r="U58" t="inlineStr"/>
      <c r="V58" t="inlineStr"/>
      <c r="W58" t="inlineStr"/>
      <c r="X58" s="2" t="n">
        <v>45847</v>
      </c>
      <c r="Y58" t="inlineStr">
        <is>
          <t>STATE_12M</t>
        </is>
      </c>
      <c r="Z58" t="b">
        <v>1</v>
      </c>
    </row>
    <row r="59">
      <c r="A59" t="inlineStr">
        <is>
          <t>214-12239</t>
        </is>
      </c>
      <c r="B59" t="inlineStr">
        <is>
          <t>GEOTEXTILE FOR PAVEMENT TYPE 2B</t>
        </is>
      </c>
      <c r="C59" t="n">
        <v>278</v>
      </c>
      <c r="D59" t="inlineStr">
        <is>
          <t>SYS</t>
        </is>
      </c>
      <c r="E59" t="n">
        <v>7.87</v>
      </c>
      <c r="F59" s="2" t="n">
        <v>45847</v>
      </c>
      <c r="G59" t="inlineStr">
        <is>
          <t>LAPORTE CONSTRUCTION COMPANY, INC.</t>
        </is>
      </c>
      <c r="H59" t="inlineStr">
        <is>
          <t>B -43926-A</t>
        </is>
      </c>
      <c r="I59" t="n">
        <v>1250984.3</v>
      </c>
      <c r="J59" t="inlineStr">
        <is>
          <t>BRIDGE DECK OVERLAY</t>
        </is>
      </c>
      <c r="K59" t="inlineStr">
        <is>
          <t>JASPER, LAPORTE</t>
        </is>
      </c>
      <c r="L59" t="n">
        <v>4</v>
      </c>
      <c r="M59" t="inlineStr">
        <is>
          <t>3</t>
        </is>
      </c>
      <c r="N59" t="inlineStr">
        <is>
          <t>2187.86</t>
        </is>
      </c>
      <c r="O59" t="inlineStr">
        <is>
          <t>MILESTONE CONTRACTORS, L.P.</t>
        </is>
      </c>
      <c r="P59" t="inlineStr">
        <is>
          <t>LAPORTE CONSTRUCTION COMPANY, INC.</t>
        </is>
      </c>
      <c r="Q59" t="inlineStr">
        <is>
          <t>1259526.52</t>
        </is>
      </c>
      <c r="R59" t="inlineStr">
        <is>
          <t>1524534.44</t>
        </is>
      </c>
      <c r="S59" t="inlineStr">
        <is>
          <t>2100738  2101079</t>
        </is>
      </c>
      <c r="T59" t="inlineStr">
        <is>
          <t>IN</t>
        </is>
      </c>
      <c r="U59" t="inlineStr"/>
      <c r="V59" t="inlineStr"/>
      <c r="W59" t="inlineStr"/>
      <c r="X59" s="2" t="n">
        <v>45847</v>
      </c>
      <c r="Y59" t="inlineStr">
        <is>
          <t>STATE_12M</t>
        </is>
      </c>
      <c r="Z59" t="b">
        <v>1</v>
      </c>
    </row>
    <row r="60">
      <c r="A60" t="inlineStr">
        <is>
          <t>214-12239</t>
        </is>
      </c>
      <c r="B60" t="inlineStr">
        <is>
          <t>GEOTEXTILE FOR PAVEMENT TYPE 2B</t>
        </is>
      </c>
      <c r="C60" t="n">
        <v>326</v>
      </c>
      <c r="D60" t="inlineStr">
        <is>
          <t>SYS</t>
        </is>
      </c>
      <c r="E60" t="n">
        <v>7</v>
      </c>
      <c r="F60" s="2" t="n">
        <v>45847</v>
      </c>
      <c r="G60" t="inlineStr">
        <is>
          <t>SUPERIOR CONSTRUCTION COMPANY</t>
        </is>
      </c>
      <c r="H60" t="inlineStr">
        <is>
          <t>R -43878-A</t>
        </is>
      </c>
      <c r="I60" t="n">
        <v>486742</v>
      </c>
      <c r="J60" t="inlineStr">
        <is>
          <t>SMALL STRUCTURE REPLACEMENT</t>
        </is>
      </c>
      <c r="K60" t="inlineStr">
        <is>
          <t>JASPER, LAPORTE</t>
        </is>
      </c>
      <c r="L60" t="n">
        <v>4</v>
      </c>
      <c r="M60" t="inlineStr">
        <is>
          <t>1</t>
        </is>
      </c>
      <c r="N60" t="inlineStr">
        <is>
          <t>2282</t>
        </is>
      </c>
      <c r="O60" t="inlineStr">
        <is>
          <t>TOWN &amp; COUNTRY CONSTRUCTION, INC.</t>
        </is>
      </c>
      <c r="P60" t="inlineStr">
        <is>
          <t>GARIUP CONSTRUCTION COMPANY, INC.</t>
        </is>
      </c>
      <c r="Q60" t="inlineStr">
        <is>
          <t>509085.3</t>
        </is>
      </c>
      <c r="R60" t="inlineStr">
        <is>
          <t>731900</t>
        </is>
      </c>
      <c r="S60" t="inlineStr">
        <is>
          <t>2101074</t>
        </is>
      </c>
      <c r="T60" t="inlineStr">
        <is>
          <t>IN</t>
        </is>
      </c>
      <c r="U60" t="inlineStr"/>
      <c r="V60" t="inlineStr"/>
      <c r="W60" t="inlineStr"/>
      <c r="X60" s="2" t="n">
        <v>45847</v>
      </c>
      <c r="Y60" t="inlineStr">
        <is>
          <t>STATE_12M</t>
        </is>
      </c>
      <c r="Z60" t="b">
        <v>1</v>
      </c>
    </row>
    <row r="61">
      <c r="A61" t="inlineStr">
        <is>
          <t>214-12239</t>
        </is>
      </c>
      <c r="B61" t="inlineStr">
        <is>
          <t>GEOTEXTILE FOR PAVEMENT TYPE 2B</t>
        </is>
      </c>
      <c r="C61" t="n">
        <v>326</v>
      </c>
      <c r="D61" t="inlineStr">
        <is>
          <t>SYS</t>
        </is>
      </c>
      <c r="E61" t="n">
        <v>6.7</v>
      </c>
      <c r="F61" s="2" t="n">
        <v>45847</v>
      </c>
      <c r="G61" t="inlineStr">
        <is>
          <t>TOWN &amp; COUNTRY CONSTRUCTION, INC.</t>
        </is>
      </c>
      <c r="H61" t="inlineStr">
        <is>
          <t>R -43878-A</t>
        </is>
      </c>
      <c r="I61" t="n">
        <v>486742</v>
      </c>
      <c r="J61" t="inlineStr">
        <is>
          <t>SMALL STRUCTURE REPLACEMENT</t>
        </is>
      </c>
      <c r="K61" t="inlineStr">
        <is>
          <t>JASPER, LAPORTE</t>
        </is>
      </c>
      <c r="L61" t="n">
        <v>4</v>
      </c>
      <c r="M61" t="inlineStr">
        <is>
          <t>2</t>
        </is>
      </c>
      <c r="N61" t="inlineStr">
        <is>
          <t>2184.2</t>
        </is>
      </c>
      <c r="O61" t="inlineStr">
        <is>
          <t>TOWN &amp; COUNTRY CONSTRUCTION, INC.</t>
        </is>
      </c>
      <c r="P61" t="inlineStr">
        <is>
          <t>GARIUP CONSTRUCTION COMPANY, INC.</t>
        </is>
      </c>
      <c r="Q61" t="inlineStr">
        <is>
          <t>509085.3</t>
        </is>
      </c>
      <c r="R61" t="inlineStr">
        <is>
          <t>731900</t>
        </is>
      </c>
      <c r="S61" t="inlineStr">
        <is>
          <t>2101074</t>
        </is>
      </c>
      <c r="T61" t="inlineStr">
        <is>
          <t>IN</t>
        </is>
      </c>
      <c r="U61" t="inlineStr"/>
      <c r="V61" t="inlineStr"/>
      <c r="W61" t="inlineStr"/>
      <c r="X61" s="2" t="n">
        <v>45847</v>
      </c>
      <c r="Y61" t="inlineStr">
        <is>
          <t>STATE_12M</t>
        </is>
      </c>
      <c r="Z61" t="b">
        <v>1</v>
      </c>
    </row>
    <row r="62">
      <c r="A62" t="inlineStr">
        <is>
          <t>214-12239</t>
        </is>
      </c>
      <c r="B62" t="inlineStr">
        <is>
          <t>GEOTEXTILE FOR PAVEMENT TYPE 2B</t>
        </is>
      </c>
      <c r="C62" t="n">
        <v>326</v>
      </c>
      <c r="D62" t="inlineStr">
        <is>
          <t>SYS</t>
        </is>
      </c>
      <c r="E62" t="n">
        <v>6</v>
      </c>
      <c r="F62" s="2" t="n">
        <v>45847</v>
      </c>
      <c r="G62" t="inlineStr">
        <is>
          <t>GARIUP CONSTRUCTION COMPANY, INC.</t>
        </is>
      </c>
      <c r="H62" t="inlineStr">
        <is>
          <t>R -43878-A</t>
        </is>
      </c>
      <c r="I62" t="n">
        <v>486742</v>
      </c>
      <c r="J62" t="inlineStr">
        <is>
          <t>SMALL STRUCTURE REPLACEMENT</t>
        </is>
      </c>
      <c r="K62" t="inlineStr">
        <is>
          <t>JASPER, LAPORTE</t>
        </is>
      </c>
      <c r="L62" t="n">
        <v>4</v>
      </c>
      <c r="M62" t="inlineStr">
        <is>
          <t>3</t>
        </is>
      </c>
      <c r="N62" t="inlineStr">
        <is>
          <t>1956</t>
        </is>
      </c>
      <c r="O62" t="inlineStr">
        <is>
          <t>TOWN &amp; COUNTRY CONSTRUCTION, INC.</t>
        </is>
      </c>
      <c r="P62" t="inlineStr">
        <is>
          <t>GARIUP CONSTRUCTION COMPANY, INC.</t>
        </is>
      </c>
      <c r="Q62" t="inlineStr">
        <is>
          <t>509085.3</t>
        </is>
      </c>
      <c r="R62" t="inlineStr">
        <is>
          <t>731900</t>
        </is>
      </c>
      <c r="S62" t="inlineStr">
        <is>
          <t>2101074</t>
        </is>
      </c>
      <c r="T62" t="inlineStr">
        <is>
          <t>IN</t>
        </is>
      </c>
      <c r="U62" t="inlineStr"/>
      <c r="V62" t="inlineStr"/>
      <c r="W62" t="inlineStr"/>
      <c r="X62" s="2" t="n">
        <v>45847</v>
      </c>
      <c r="Y62" t="inlineStr">
        <is>
          <t>STATE_12M</t>
        </is>
      </c>
      <c r="Z62" t="b">
        <v>1</v>
      </c>
    </row>
    <row r="63">
      <c r="A63" t="inlineStr">
        <is>
          <t>214-12239</t>
        </is>
      </c>
      <c r="B63" t="inlineStr">
        <is>
          <t>GEOTEXTILE FOR PAVEMENT TYPE 2B</t>
        </is>
      </c>
      <c r="C63" t="n">
        <v>310</v>
      </c>
      <c r="D63" t="inlineStr">
        <is>
          <t>SYS</t>
        </is>
      </c>
      <c r="E63" t="n">
        <v>7</v>
      </c>
      <c r="F63" s="2" t="n">
        <v>45875</v>
      </c>
      <c r="G63" t="inlineStr">
        <is>
          <t>CLR INC.</t>
        </is>
      </c>
      <c r="H63" t="inlineStr">
        <is>
          <t>B -44949-A</t>
        </is>
      </c>
      <c r="I63" t="n">
        <v>666268.95</v>
      </c>
      <c r="J63" t="inlineStr">
        <is>
          <t>BRIDGE DECK OVERLAY AND PARTIAL SUPERSTRUCTURE REPLACEMENT</t>
        </is>
      </c>
      <c r="K63" t="inlineStr">
        <is>
          <t>GREENE</t>
        </is>
      </c>
      <c r="L63" t="n">
        <v>6</v>
      </c>
      <c r="M63" t="inlineStr">
        <is>
          <t>1</t>
        </is>
      </c>
      <c r="N63" t="inlineStr">
        <is>
          <t>2170</t>
        </is>
      </c>
      <c r="O63" t="inlineStr">
        <is>
          <t>E &amp; B PAVING LLC</t>
        </is>
      </c>
      <c r="P63" t="inlineStr">
        <is>
          <t>RAGLE, INC.</t>
        </is>
      </c>
      <c r="Q63" t="inlineStr">
        <is>
          <t>778000</t>
        </is>
      </c>
      <c r="R63" t="inlineStr">
        <is>
          <t>816819.09</t>
        </is>
      </c>
      <c r="S63" t="inlineStr">
        <is>
          <t>2000755</t>
        </is>
      </c>
      <c r="T63" t="inlineStr">
        <is>
          <t>IN</t>
        </is>
      </c>
      <c r="U63" t="inlineStr"/>
      <c r="V63" t="inlineStr"/>
      <c r="W63" t="inlineStr"/>
      <c r="X63" s="2" t="n">
        <v>45875</v>
      </c>
      <c r="Y63" t="inlineStr">
        <is>
          <t>STATE_12M</t>
        </is>
      </c>
      <c r="Z63" t="b">
        <v>1</v>
      </c>
    </row>
    <row r="64">
      <c r="A64" t="inlineStr">
        <is>
          <t>214-12239</t>
        </is>
      </c>
      <c r="B64" t="inlineStr">
        <is>
          <t>GEOTEXTILE FOR PAVEMENT TYPE 2B</t>
        </is>
      </c>
      <c r="C64" t="n">
        <v>310</v>
      </c>
      <c r="D64" t="inlineStr">
        <is>
          <t>SYS</t>
        </is>
      </c>
      <c r="E64" t="n">
        <v>7.5</v>
      </c>
      <c r="F64" s="2" t="n">
        <v>45875</v>
      </c>
      <c r="G64" t="inlineStr">
        <is>
          <t>E &amp; B PAVING LLC</t>
        </is>
      </c>
      <c r="H64" t="inlineStr">
        <is>
          <t>B -44949-A</t>
        </is>
      </c>
      <c r="I64" t="n">
        <v>666268.95</v>
      </c>
      <c r="J64" t="inlineStr">
        <is>
          <t>BRIDGE DECK OVERLAY AND PARTIAL SUPERSTRUCTURE REPLACEMENT</t>
        </is>
      </c>
      <c r="K64" t="inlineStr">
        <is>
          <t>GREENE</t>
        </is>
      </c>
      <c r="L64" t="n">
        <v>6</v>
      </c>
      <c r="M64" t="inlineStr">
        <is>
          <t>2</t>
        </is>
      </c>
      <c r="N64" t="inlineStr">
        <is>
          <t>2325</t>
        </is>
      </c>
      <c r="O64" t="inlineStr">
        <is>
          <t>E &amp; B PAVING LLC</t>
        </is>
      </c>
      <c r="P64" t="inlineStr">
        <is>
          <t>RAGLE, INC.</t>
        </is>
      </c>
      <c r="Q64" t="inlineStr">
        <is>
          <t>778000</t>
        </is>
      </c>
      <c r="R64" t="inlineStr">
        <is>
          <t>816819.09</t>
        </is>
      </c>
      <c r="S64" t="inlineStr">
        <is>
          <t>2000755</t>
        </is>
      </c>
      <c r="T64" t="inlineStr">
        <is>
          <t>IN</t>
        </is>
      </c>
      <c r="U64" t="inlineStr"/>
      <c r="V64" t="inlineStr"/>
      <c r="W64" t="inlineStr"/>
      <c r="X64" s="2" t="n">
        <v>45875</v>
      </c>
      <c r="Y64" t="inlineStr">
        <is>
          <t>STATE_12M</t>
        </is>
      </c>
      <c r="Z64" t="b">
        <v>1</v>
      </c>
    </row>
    <row r="65">
      <c r="A65" t="inlineStr">
        <is>
          <t>214-12239</t>
        </is>
      </c>
      <c r="B65" t="inlineStr">
        <is>
          <t>GEOTEXTILE FOR PAVEMENT TYPE 2B</t>
        </is>
      </c>
      <c r="C65" t="n">
        <v>310</v>
      </c>
      <c r="D65" t="inlineStr">
        <is>
          <t>SYS</t>
        </is>
      </c>
      <c r="E65" t="n">
        <v>9</v>
      </c>
      <c r="F65" s="2" t="n">
        <v>45875</v>
      </c>
      <c r="G65" t="inlineStr">
        <is>
          <t>RAGLE, INC.</t>
        </is>
      </c>
      <c r="H65" t="inlineStr">
        <is>
          <t>B -44949-A</t>
        </is>
      </c>
      <c r="I65" t="n">
        <v>666268.95</v>
      </c>
      <c r="J65" t="inlineStr">
        <is>
          <t>BRIDGE DECK OVERLAY AND PARTIAL SUPERSTRUCTURE REPLACEMENT</t>
        </is>
      </c>
      <c r="K65" t="inlineStr">
        <is>
          <t>GREENE</t>
        </is>
      </c>
      <c r="L65" t="n">
        <v>6</v>
      </c>
      <c r="M65" t="inlineStr">
        <is>
          <t>3</t>
        </is>
      </c>
      <c r="N65" t="inlineStr">
        <is>
          <t>2790</t>
        </is>
      </c>
      <c r="O65" t="inlineStr">
        <is>
          <t>E &amp; B PAVING LLC</t>
        </is>
      </c>
      <c r="P65" t="inlineStr">
        <is>
          <t>RAGLE, INC.</t>
        </is>
      </c>
      <c r="Q65" t="inlineStr">
        <is>
          <t>778000</t>
        </is>
      </c>
      <c r="R65" t="inlineStr">
        <is>
          <t>816819.09</t>
        </is>
      </c>
      <c r="S65" t="inlineStr">
        <is>
          <t>2000755</t>
        </is>
      </c>
      <c r="T65" t="inlineStr">
        <is>
          <t>IN</t>
        </is>
      </c>
      <c r="U65" t="inlineStr"/>
      <c r="V65" t="inlineStr"/>
      <c r="W65" t="inlineStr"/>
      <c r="X65" s="2" t="n">
        <v>45875</v>
      </c>
      <c r="Y65" t="inlineStr">
        <is>
          <t>STATE_12M</t>
        </is>
      </c>
      <c r="Z65" t="b">
        <v>1</v>
      </c>
    </row>
    <row r="66">
      <c r="A66" t="inlineStr">
        <is>
          <t>214-12239</t>
        </is>
      </c>
      <c r="B66" t="inlineStr">
        <is>
          <t>GEOTEXTILE FOR PAVEMENT TYPE 2B</t>
        </is>
      </c>
      <c r="C66" t="n">
        <v>310</v>
      </c>
      <c r="D66" t="inlineStr">
        <is>
          <t>SYS</t>
        </is>
      </c>
      <c r="E66" t="n">
        <v>7.7</v>
      </c>
      <c r="F66" s="2" t="n">
        <v>45875</v>
      </c>
      <c r="G66" t="inlineStr">
        <is>
          <t>FORCE CONSTRUCTION COMPANY, INC.</t>
        </is>
      </c>
      <c r="H66" t="inlineStr">
        <is>
          <t>B -44949-A</t>
        </is>
      </c>
      <c r="I66" t="n">
        <v>666268.95</v>
      </c>
      <c r="J66" t="inlineStr">
        <is>
          <t>BRIDGE DECK OVERLAY AND PARTIAL SUPERSTRUCTURE REPLACEMENT</t>
        </is>
      </c>
      <c r="K66" t="inlineStr">
        <is>
          <t>GREENE</t>
        </is>
      </c>
      <c r="L66" t="n">
        <v>6</v>
      </c>
      <c r="M66" t="inlineStr">
        <is>
          <t>4</t>
        </is>
      </c>
      <c r="N66" t="inlineStr">
        <is>
          <t>2387</t>
        </is>
      </c>
      <c r="O66" t="inlineStr">
        <is>
          <t>E &amp; B PAVING LLC</t>
        </is>
      </c>
      <c r="P66" t="inlineStr">
        <is>
          <t>RAGLE, INC.</t>
        </is>
      </c>
      <c r="Q66" t="inlineStr">
        <is>
          <t>778000</t>
        </is>
      </c>
      <c r="R66" t="inlineStr">
        <is>
          <t>816819.09</t>
        </is>
      </c>
      <c r="S66" t="inlineStr">
        <is>
          <t>2000755</t>
        </is>
      </c>
      <c r="T66" t="inlineStr">
        <is>
          <t>IN</t>
        </is>
      </c>
      <c r="U66" t="inlineStr"/>
      <c r="V66" t="inlineStr"/>
      <c r="W66" t="inlineStr"/>
      <c r="X66" s="2" t="n">
        <v>45875</v>
      </c>
      <c r="Y66" t="inlineStr">
        <is>
          <t>STATE_12M</t>
        </is>
      </c>
      <c r="Z66" t="b">
        <v>1</v>
      </c>
    </row>
    <row r="67">
      <c r="A67" t="inlineStr">
        <is>
          <t>214-12239</t>
        </is>
      </c>
      <c r="B67" t="inlineStr">
        <is>
          <t>GEOTEXTILE FOR PAVEMENT TYPE 2B</t>
        </is>
      </c>
      <c r="C67" t="n">
        <v>310</v>
      </c>
      <c r="D67" t="inlineStr">
        <is>
          <t>SYS</t>
        </is>
      </c>
      <c r="E67" t="n">
        <v>5.85</v>
      </c>
      <c r="F67" s="2" t="n">
        <v>45875</v>
      </c>
      <c r="G67" t="inlineStr">
        <is>
          <t>PONTEM CONTRACTORS INC</t>
        </is>
      </c>
      <c r="H67" t="inlineStr">
        <is>
          <t>B -44949-A</t>
        </is>
      </c>
      <c r="I67" t="n">
        <v>666268.95</v>
      </c>
      <c r="J67" t="inlineStr">
        <is>
          <t>BRIDGE DECK OVERLAY AND PARTIAL SUPERSTRUCTURE REPLACEMENT</t>
        </is>
      </c>
      <c r="K67" t="inlineStr">
        <is>
          <t>GREENE</t>
        </is>
      </c>
      <c r="L67" t="n">
        <v>6</v>
      </c>
      <c r="M67" t="inlineStr">
        <is>
          <t>5</t>
        </is>
      </c>
      <c r="N67" t="inlineStr">
        <is>
          <t>1813.5</t>
        </is>
      </c>
      <c r="O67" t="inlineStr">
        <is>
          <t>E &amp; B PAVING LLC</t>
        </is>
      </c>
      <c r="P67" t="inlineStr">
        <is>
          <t>RAGLE, INC.</t>
        </is>
      </c>
      <c r="Q67" t="inlineStr">
        <is>
          <t>778000</t>
        </is>
      </c>
      <c r="R67" t="inlineStr">
        <is>
          <t>816819.09</t>
        </is>
      </c>
      <c r="S67" t="inlineStr">
        <is>
          <t>2000755</t>
        </is>
      </c>
      <c r="T67" t="inlineStr">
        <is>
          <t>IN</t>
        </is>
      </c>
      <c r="U67" t="inlineStr"/>
      <c r="V67" t="inlineStr"/>
      <c r="W67" t="inlineStr"/>
      <c r="X67" s="2" t="n">
        <v>45875</v>
      </c>
      <c r="Y67" t="inlineStr">
        <is>
          <t>STATE_12M</t>
        </is>
      </c>
      <c r="Z67" t="b">
        <v>1</v>
      </c>
    </row>
    <row r="68">
      <c r="A68" t="inlineStr">
        <is>
          <t>214-12239</t>
        </is>
      </c>
      <c r="B68" t="inlineStr">
        <is>
          <t>GEOTEXTILE FOR PAVEMENT TYPE 2B</t>
        </is>
      </c>
      <c r="C68" t="n">
        <v>310</v>
      </c>
      <c r="D68" t="inlineStr">
        <is>
          <t>SYS</t>
        </is>
      </c>
      <c r="E68" t="n">
        <v>6</v>
      </c>
      <c r="F68" s="2" t="n">
        <v>45875</v>
      </c>
      <c r="G68" t="inlineStr">
        <is>
          <t>MILESTONE CONTRACTORS, L.P.</t>
        </is>
      </c>
      <c r="H68" t="inlineStr">
        <is>
          <t>B -44949-A</t>
        </is>
      </c>
      <c r="I68" t="n">
        <v>666268.95</v>
      </c>
      <c r="J68" t="inlineStr">
        <is>
          <t>BRIDGE DECK OVERLAY AND PARTIAL SUPERSTRUCTURE REPLACEMENT</t>
        </is>
      </c>
      <c r="K68" t="inlineStr">
        <is>
          <t>GREENE</t>
        </is>
      </c>
      <c r="L68" t="n">
        <v>6</v>
      </c>
      <c r="M68" t="inlineStr">
        <is>
          <t>6</t>
        </is>
      </c>
      <c r="N68" t="inlineStr">
        <is>
          <t>1860</t>
        </is>
      </c>
      <c r="O68" t="inlineStr">
        <is>
          <t>E &amp; B PAVING LLC</t>
        </is>
      </c>
      <c r="P68" t="inlineStr">
        <is>
          <t>RAGLE, INC.</t>
        </is>
      </c>
      <c r="Q68" t="inlineStr">
        <is>
          <t>778000</t>
        </is>
      </c>
      <c r="R68" t="inlineStr">
        <is>
          <t>816819.09</t>
        </is>
      </c>
      <c r="S68" t="inlineStr">
        <is>
          <t>2000755</t>
        </is>
      </c>
      <c r="T68" t="inlineStr">
        <is>
          <t>IN</t>
        </is>
      </c>
      <c r="U68" t="inlineStr"/>
      <c r="V68" t="inlineStr"/>
      <c r="W68" t="inlineStr"/>
      <c r="X68" s="2" t="n">
        <v>45875</v>
      </c>
      <c r="Y68" t="inlineStr">
        <is>
          <t>STATE_12M</t>
        </is>
      </c>
      <c r="Z68" t="b">
        <v>1</v>
      </c>
    </row>
    <row r="69">
      <c r="A69" t="inlineStr">
        <is>
          <t>214-12239</t>
        </is>
      </c>
      <c r="B69" t="inlineStr">
        <is>
          <t>GEOTEXTILE FOR PAVEMENT TYPE 2B</t>
        </is>
      </c>
      <c r="C69" t="n">
        <v>300</v>
      </c>
      <c r="D69" t="inlineStr">
        <is>
          <t>SYS</t>
        </is>
      </c>
      <c r="E69" t="n">
        <v>7</v>
      </c>
      <c r="F69" s="2" t="n">
        <v>45875</v>
      </c>
      <c r="G69" t="inlineStr">
        <is>
          <t>5 STAR COMPANY INC</t>
        </is>
      </c>
      <c r="H69" t="inlineStr">
        <is>
          <t>R -43750-A</t>
        </is>
      </c>
      <c r="I69" t="n">
        <v>487693.65</v>
      </c>
      <c r="J69" t="inlineStr">
        <is>
          <t>SMALL STRUCTURE REPLACEMENT</t>
        </is>
      </c>
      <c r="K69" t="inlineStr">
        <is>
          <t>JENNINGS</t>
        </is>
      </c>
      <c r="L69" t="n">
        <v>5</v>
      </c>
      <c r="M69" t="inlineStr">
        <is>
          <t>1</t>
        </is>
      </c>
      <c r="N69" t="inlineStr">
        <is>
          <t>2100</t>
        </is>
      </c>
      <c r="O69" t="inlineStr">
        <is>
          <t>OLCO, INC.</t>
        </is>
      </c>
      <c r="P69" t="inlineStr">
        <is>
          <t>MILESTONE CONTRACTORS, L.P.</t>
        </is>
      </c>
      <c r="Q69" t="inlineStr">
        <is>
          <t>530453.57</t>
        </is>
      </c>
      <c r="R69" t="inlineStr">
        <is>
          <t>540277</t>
        </is>
      </c>
      <c r="S69" t="inlineStr">
        <is>
          <t>2100837</t>
        </is>
      </c>
      <c r="T69" t="inlineStr">
        <is>
          <t>IN</t>
        </is>
      </c>
      <c r="U69" t="inlineStr"/>
      <c r="V69" t="inlineStr"/>
      <c r="W69" t="inlineStr"/>
      <c r="X69" s="2" t="n">
        <v>45875</v>
      </c>
      <c r="Y69" t="inlineStr">
        <is>
          <t>STATE_12M</t>
        </is>
      </c>
      <c r="Z69" t="b">
        <v>1</v>
      </c>
    </row>
    <row r="70">
      <c r="A70" t="inlineStr">
        <is>
          <t>214-12239</t>
        </is>
      </c>
      <c r="B70" t="inlineStr">
        <is>
          <t>GEOTEXTILE FOR PAVEMENT TYPE 2B</t>
        </is>
      </c>
      <c r="C70" t="n">
        <v>300</v>
      </c>
      <c r="D70" t="inlineStr">
        <is>
          <t>SYS</t>
        </is>
      </c>
      <c r="E70" t="n">
        <v>5.29</v>
      </c>
      <c r="F70" s="2" t="n">
        <v>45875</v>
      </c>
      <c r="G70" t="inlineStr">
        <is>
          <t>OLCO, INC.</t>
        </is>
      </c>
      <c r="H70" t="inlineStr">
        <is>
          <t>R -43750-A</t>
        </is>
      </c>
      <c r="I70" t="n">
        <v>487693.65</v>
      </c>
      <c r="J70" t="inlineStr">
        <is>
          <t>SMALL STRUCTURE REPLACEMENT</t>
        </is>
      </c>
      <c r="K70" t="inlineStr">
        <is>
          <t>JENNINGS</t>
        </is>
      </c>
      <c r="L70" t="n">
        <v>5</v>
      </c>
      <c r="M70" t="inlineStr">
        <is>
          <t>2</t>
        </is>
      </c>
      <c r="N70" t="inlineStr">
        <is>
          <t>1587</t>
        </is>
      </c>
      <c r="O70" t="inlineStr">
        <is>
          <t>OLCO, INC.</t>
        </is>
      </c>
      <c r="P70" t="inlineStr">
        <is>
          <t>MILESTONE CONTRACTORS, L.P.</t>
        </is>
      </c>
      <c r="Q70" t="inlineStr">
        <is>
          <t>530453.57</t>
        </is>
      </c>
      <c r="R70" t="inlineStr">
        <is>
          <t>540277</t>
        </is>
      </c>
      <c r="S70" t="inlineStr">
        <is>
          <t>2100837</t>
        </is>
      </c>
      <c r="T70" t="inlineStr">
        <is>
          <t>IN</t>
        </is>
      </c>
      <c r="U70" t="inlineStr"/>
      <c r="V70" t="inlineStr"/>
      <c r="W70" t="inlineStr"/>
      <c r="X70" s="2" t="n">
        <v>45875</v>
      </c>
      <c r="Y70" t="inlineStr">
        <is>
          <t>STATE_12M</t>
        </is>
      </c>
      <c r="Z70" t="b">
        <v>1</v>
      </c>
    </row>
    <row r="71">
      <c r="A71" t="inlineStr">
        <is>
          <t>214-12239</t>
        </is>
      </c>
      <c r="B71" t="inlineStr">
        <is>
          <t>GEOTEXTILE FOR PAVEMENT TYPE 2B</t>
        </is>
      </c>
      <c r="C71" t="n">
        <v>300</v>
      </c>
      <c r="D71" t="inlineStr">
        <is>
          <t>SYS</t>
        </is>
      </c>
      <c r="E71" t="n">
        <v>7.85</v>
      </c>
      <c r="F71" s="2" t="n">
        <v>45875</v>
      </c>
      <c r="G71" t="inlineStr">
        <is>
          <t>MILESTONE CONTRACTORS, L.P.</t>
        </is>
      </c>
      <c r="H71" t="inlineStr">
        <is>
          <t>R -43750-A</t>
        </is>
      </c>
      <c r="I71" t="n">
        <v>487693.65</v>
      </c>
      <c r="J71" t="inlineStr">
        <is>
          <t>SMALL STRUCTURE REPLACEMENT</t>
        </is>
      </c>
      <c r="K71" t="inlineStr">
        <is>
          <t>JENNINGS</t>
        </is>
      </c>
      <c r="L71" t="n">
        <v>5</v>
      </c>
      <c r="M71" t="inlineStr">
        <is>
          <t>3</t>
        </is>
      </c>
      <c r="N71" t="inlineStr">
        <is>
          <t>2355</t>
        </is>
      </c>
      <c r="O71" t="inlineStr">
        <is>
          <t>OLCO, INC.</t>
        </is>
      </c>
      <c r="P71" t="inlineStr">
        <is>
          <t>MILESTONE CONTRACTORS, L.P.</t>
        </is>
      </c>
      <c r="Q71" t="inlineStr">
        <is>
          <t>530453.57</t>
        </is>
      </c>
      <c r="R71" t="inlineStr">
        <is>
          <t>540277</t>
        </is>
      </c>
      <c r="S71" t="inlineStr">
        <is>
          <t>2100837</t>
        </is>
      </c>
      <c r="T71" t="inlineStr">
        <is>
          <t>IN</t>
        </is>
      </c>
      <c r="U71" t="inlineStr"/>
      <c r="V71" t="inlineStr"/>
      <c r="W71" t="inlineStr"/>
      <c r="X71" s="2" t="n">
        <v>45875</v>
      </c>
      <c r="Y71" t="inlineStr">
        <is>
          <t>STATE_12M</t>
        </is>
      </c>
      <c r="Z71" t="b">
        <v>1</v>
      </c>
    </row>
    <row r="72">
      <c r="A72" t="inlineStr">
        <is>
          <t>214-12239</t>
        </is>
      </c>
      <c r="B72" t="inlineStr">
        <is>
          <t>GEOTEXTILE FOR PAVEMENT TYPE 2B</t>
        </is>
      </c>
      <c r="C72" t="n">
        <v>300</v>
      </c>
      <c r="D72" t="inlineStr">
        <is>
          <t>SYS</t>
        </is>
      </c>
      <c r="E72" t="n">
        <v>6</v>
      </c>
      <c r="F72" s="2" t="n">
        <v>45875</v>
      </c>
      <c r="G72" t="inlineStr">
        <is>
          <t>PAUL H. ROHE COMPANY</t>
        </is>
      </c>
      <c r="H72" t="inlineStr">
        <is>
          <t>R -43750-A</t>
        </is>
      </c>
      <c r="I72" t="n">
        <v>487693.65</v>
      </c>
      <c r="J72" t="inlineStr">
        <is>
          <t>SMALL STRUCTURE REPLACEMENT</t>
        </is>
      </c>
      <c r="K72" t="inlineStr">
        <is>
          <t>JENNINGS</t>
        </is>
      </c>
      <c r="L72" t="n">
        <v>5</v>
      </c>
      <c r="M72" t="inlineStr">
        <is>
          <t>4</t>
        </is>
      </c>
      <c r="N72" t="inlineStr">
        <is>
          <t>1800</t>
        </is>
      </c>
      <c r="O72" t="inlineStr">
        <is>
          <t>OLCO, INC.</t>
        </is>
      </c>
      <c r="P72" t="inlineStr">
        <is>
          <t>MILESTONE CONTRACTORS, L.P.</t>
        </is>
      </c>
      <c r="Q72" t="inlineStr">
        <is>
          <t>530453.57</t>
        </is>
      </c>
      <c r="R72" t="inlineStr">
        <is>
          <t>540277</t>
        </is>
      </c>
      <c r="S72" t="inlineStr">
        <is>
          <t>2100837</t>
        </is>
      </c>
      <c r="T72" t="inlineStr">
        <is>
          <t>IN</t>
        </is>
      </c>
      <c r="U72" t="inlineStr"/>
      <c r="V72" t="inlineStr"/>
      <c r="W72" t="inlineStr"/>
      <c r="X72" s="2" t="n">
        <v>45875</v>
      </c>
      <c r="Y72" t="inlineStr">
        <is>
          <t>STATE_12M</t>
        </is>
      </c>
      <c r="Z72" t="b">
        <v>1</v>
      </c>
    </row>
    <row r="73">
      <c r="A73" t="inlineStr">
        <is>
          <t>214-12239</t>
        </is>
      </c>
      <c r="B73" t="inlineStr">
        <is>
          <t>GEOTEXTILE FOR PAVEMENT TYPE 2B</t>
        </is>
      </c>
      <c r="C73" t="n">
        <v>300</v>
      </c>
      <c r="D73" t="inlineStr">
        <is>
          <t>SYS</t>
        </is>
      </c>
      <c r="E73" t="n">
        <v>8</v>
      </c>
      <c r="F73" s="2" t="n">
        <v>45875</v>
      </c>
      <c r="G73" t="inlineStr">
        <is>
          <t>DAVE O'MARA CONTRACTOR, INC.</t>
        </is>
      </c>
      <c r="H73" t="inlineStr">
        <is>
          <t>R -43750-A</t>
        </is>
      </c>
      <c r="I73" t="n">
        <v>487693.65</v>
      </c>
      <c r="J73" t="inlineStr">
        <is>
          <t>SMALL STRUCTURE REPLACEMENT</t>
        </is>
      </c>
      <c r="K73" t="inlineStr">
        <is>
          <t>JENNINGS</t>
        </is>
      </c>
      <c r="L73" t="n">
        <v>5</v>
      </c>
      <c r="M73" t="inlineStr">
        <is>
          <t>5</t>
        </is>
      </c>
      <c r="N73" t="inlineStr">
        <is>
          <t>2400</t>
        </is>
      </c>
      <c r="O73" t="inlineStr">
        <is>
          <t>OLCO, INC.</t>
        </is>
      </c>
      <c r="P73" t="inlineStr">
        <is>
          <t>MILESTONE CONTRACTORS, L.P.</t>
        </is>
      </c>
      <c r="Q73" t="inlineStr">
        <is>
          <t>530453.57</t>
        </is>
      </c>
      <c r="R73" t="inlineStr">
        <is>
          <t>540277</t>
        </is>
      </c>
      <c r="S73" t="inlineStr">
        <is>
          <t>2100837</t>
        </is>
      </c>
      <c r="T73" t="inlineStr">
        <is>
          <t>IN</t>
        </is>
      </c>
      <c r="U73" t="inlineStr"/>
      <c r="V73" t="inlineStr"/>
      <c r="W73" t="inlineStr"/>
      <c r="X73" s="2" t="n">
        <v>45875</v>
      </c>
      <c r="Y73" t="inlineStr">
        <is>
          <t>STATE_12M</t>
        </is>
      </c>
      <c r="Z73" t="b">
        <v>1</v>
      </c>
    </row>
    <row r="74">
      <c r="A74" t="inlineStr">
        <is>
          <t>214-12239</t>
        </is>
      </c>
      <c r="B74" t="inlineStr">
        <is>
          <t>GEOTEXTILE FOR PAVEMENT TYPE 2B</t>
        </is>
      </c>
      <c r="C74" t="n">
        <v>300</v>
      </c>
      <c r="D74" t="inlineStr">
        <is>
          <t>SYS</t>
        </is>
      </c>
      <c r="E74" t="n">
        <v>8.699999999999999</v>
      </c>
      <c r="F74" s="2" t="n">
        <v>45875</v>
      </c>
      <c r="G74" t="inlineStr">
        <is>
          <t>FORCE CONSTRUCTION COMPANY, INC.</t>
        </is>
      </c>
      <c r="H74" t="inlineStr">
        <is>
          <t>R -43750-A</t>
        </is>
      </c>
      <c r="I74" t="n">
        <v>487693.65</v>
      </c>
      <c r="J74" t="inlineStr">
        <is>
          <t>SMALL STRUCTURE REPLACEMENT</t>
        </is>
      </c>
      <c r="K74" t="inlineStr">
        <is>
          <t>JENNINGS</t>
        </is>
      </c>
      <c r="L74" t="n">
        <v>5</v>
      </c>
      <c r="M74" t="inlineStr">
        <is>
          <t>6</t>
        </is>
      </c>
      <c r="N74" t="inlineStr">
        <is>
          <t>2610</t>
        </is>
      </c>
      <c r="O74" t="inlineStr">
        <is>
          <t>OLCO, INC.</t>
        </is>
      </c>
      <c r="P74" t="inlineStr">
        <is>
          <t>MILESTONE CONTRACTORS, L.P.</t>
        </is>
      </c>
      <c r="Q74" t="inlineStr">
        <is>
          <t>530453.57</t>
        </is>
      </c>
      <c r="R74" t="inlineStr">
        <is>
          <t>540277</t>
        </is>
      </c>
      <c r="S74" t="inlineStr">
        <is>
          <t>2100837</t>
        </is>
      </c>
      <c r="T74" t="inlineStr">
        <is>
          <t>IN</t>
        </is>
      </c>
      <c r="U74" t="inlineStr"/>
      <c r="V74" t="inlineStr"/>
      <c r="W74" t="inlineStr"/>
      <c r="X74" s="2" t="n">
        <v>45875</v>
      </c>
      <c r="Y74" t="inlineStr">
        <is>
          <t>STATE_12M</t>
        </is>
      </c>
      <c r="Z74" t="b">
        <v>1</v>
      </c>
    </row>
    <row r="75">
      <c r="A75" t="inlineStr">
        <is>
          <t>214-12239</t>
        </is>
      </c>
      <c r="B75" t="inlineStr">
        <is>
          <t>GEOTEXTILE FOR PAVEMENT TYPE 2B</t>
        </is>
      </c>
      <c r="C75" t="n">
        <v>300</v>
      </c>
      <c r="D75" t="inlineStr">
        <is>
          <t>SYS</t>
        </is>
      </c>
      <c r="E75" t="n">
        <v>5</v>
      </c>
      <c r="F75" s="2" t="n">
        <v>45875</v>
      </c>
      <c r="G75" t="inlineStr">
        <is>
          <t>MORPHEY CONSTRUCTION, INC.</t>
        </is>
      </c>
      <c r="H75" t="inlineStr">
        <is>
          <t>R -43750-A</t>
        </is>
      </c>
      <c r="I75" t="n">
        <v>487693.65</v>
      </c>
      <c r="J75" t="inlineStr">
        <is>
          <t>SMALL STRUCTURE REPLACEMENT</t>
        </is>
      </c>
      <c r="K75" t="inlineStr">
        <is>
          <t>JENNINGS</t>
        </is>
      </c>
      <c r="L75" t="n">
        <v>5</v>
      </c>
      <c r="M75" t="inlineStr">
        <is>
          <t>7</t>
        </is>
      </c>
      <c r="N75" t="inlineStr">
        <is>
          <t>1500</t>
        </is>
      </c>
      <c r="O75" t="inlineStr">
        <is>
          <t>OLCO, INC.</t>
        </is>
      </c>
      <c r="P75" t="inlineStr">
        <is>
          <t>MILESTONE CONTRACTORS, L.P.</t>
        </is>
      </c>
      <c r="Q75" t="inlineStr">
        <is>
          <t>530453.57</t>
        </is>
      </c>
      <c r="R75" t="inlineStr">
        <is>
          <t>540277</t>
        </is>
      </c>
      <c r="S75" t="inlineStr">
        <is>
          <t>2100837</t>
        </is>
      </c>
      <c r="T75" t="inlineStr">
        <is>
          <t>IN</t>
        </is>
      </c>
      <c r="U75" t="inlineStr"/>
      <c r="V75" t="inlineStr"/>
      <c r="W75" t="inlineStr"/>
      <c r="X75" s="2" t="n">
        <v>45875</v>
      </c>
      <c r="Y75" t="inlineStr">
        <is>
          <t>STATE_12M</t>
        </is>
      </c>
      <c r="Z75" t="b">
        <v>1</v>
      </c>
    </row>
    <row r="76">
      <c r="A76" t="inlineStr">
        <is>
          <t>214-12239</t>
        </is>
      </c>
      <c r="B76" t="inlineStr">
        <is>
          <t>GEOTEXTILE FOR PAVEMENT TYPE 2B</t>
        </is>
      </c>
      <c r="C76" t="n">
        <v>300</v>
      </c>
      <c r="D76" t="inlineStr">
        <is>
          <t>SYS</t>
        </is>
      </c>
      <c r="E76" t="n">
        <v>4.5</v>
      </c>
      <c r="F76" s="2" t="n">
        <v>45875</v>
      </c>
      <c r="G76" t="inlineStr">
        <is>
          <t>RAGLE, INC.</t>
        </is>
      </c>
      <c r="H76" t="inlineStr">
        <is>
          <t>R -43750-A</t>
        </is>
      </c>
      <c r="I76" t="n">
        <v>487693.65</v>
      </c>
      <c r="J76" t="inlineStr">
        <is>
          <t>SMALL STRUCTURE REPLACEMENT</t>
        </is>
      </c>
      <c r="K76" t="inlineStr">
        <is>
          <t>JENNINGS</t>
        </is>
      </c>
      <c r="L76" t="n">
        <v>5</v>
      </c>
      <c r="M76" t="inlineStr">
        <is>
          <t>8</t>
        </is>
      </c>
      <c r="N76" t="inlineStr">
        <is>
          <t>1350</t>
        </is>
      </c>
      <c r="O76" t="inlineStr">
        <is>
          <t>OLCO, INC.</t>
        </is>
      </c>
      <c r="P76" t="inlineStr">
        <is>
          <t>MILESTONE CONTRACTORS, L.P.</t>
        </is>
      </c>
      <c r="Q76" t="inlineStr">
        <is>
          <t>530453.57</t>
        </is>
      </c>
      <c r="R76" t="inlineStr">
        <is>
          <t>540277</t>
        </is>
      </c>
      <c r="S76" t="inlineStr">
        <is>
          <t>2100837</t>
        </is>
      </c>
      <c r="T76" t="inlineStr">
        <is>
          <t>IN</t>
        </is>
      </c>
      <c r="U76" t="inlineStr"/>
      <c r="V76" t="inlineStr"/>
      <c r="W76" t="inlineStr"/>
      <c r="X76" s="2" t="n">
        <v>45875</v>
      </c>
      <c r="Y76" t="inlineStr">
        <is>
          <t>STATE_12M</t>
        </is>
      </c>
      <c r="Z76" t="b">
        <v>1</v>
      </c>
    </row>
  </sheetData>
  <conditionalFormatting sqref="Z2:Z76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6" customWidth="1" min="2" max="2"/>
    <col width="10" customWidth="1" min="3" max="3"/>
    <col width="6" customWidth="1" min="4" max="4"/>
    <col width="12" customWidth="1" min="5" max="5"/>
    <col width="21" customWidth="1" min="6" max="6"/>
    <col width="36" customWidth="1" min="7" max="7"/>
    <col width="12" customWidth="1" min="8" max="8"/>
    <col width="12" customWidth="1" min="9" max="9"/>
    <col width="45" customWidth="1" min="10" max="10"/>
    <col width="30" customWidth="1" min="11" max="11"/>
    <col width="8" customWidth="1" min="12" max="12"/>
    <col width="5" customWidth="1" min="13" max="13"/>
    <col width="11" customWidth="1" min="14" max="14"/>
    <col width="35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301-12233</t>
        </is>
      </c>
      <c r="B2" t="inlineStr">
        <is>
          <t>COMPACTED AGGREGATE NO 8</t>
        </is>
      </c>
      <c r="C2" t="n">
        <v>58</v>
      </c>
      <c r="D2" t="inlineStr">
        <is>
          <t>C.Y.</t>
        </is>
      </c>
      <c r="E2" t="n">
        <v>85</v>
      </c>
      <c r="F2" s="2" t="n">
        <v>45610</v>
      </c>
      <c r="G2" t="inlineStr">
        <is>
          <t>MORPHEY CONSTRUCTION, INC.</t>
        </is>
      </c>
      <c r="H2" t="inlineStr">
        <is>
          <t>R -43278-A</t>
        </is>
      </c>
      <c r="I2" t="n">
        <v>871000</v>
      </c>
      <c r="J2" t="inlineStr">
        <is>
          <t>SMALL STRUCTURE REPLACEMENT</t>
        </is>
      </c>
      <c r="K2" t="inlineStr">
        <is>
          <t>MIAMI, WAYNE</t>
        </is>
      </c>
      <c r="L2" t="n">
        <v>2</v>
      </c>
      <c r="M2" t="inlineStr">
        <is>
          <t>1</t>
        </is>
      </c>
      <c r="N2" t="inlineStr">
        <is>
          <t>4930</t>
        </is>
      </c>
      <c r="O2" t="inlineStr">
        <is>
          <t>PIONEER ASSOCIATES, INC.</t>
        </is>
      </c>
      <c r="P2" t="inlineStr">
        <is>
          <t>E &amp; B PAVING, INC.</t>
        </is>
      </c>
      <c r="Q2" t="inlineStr">
        <is>
          <t>894921.57</t>
        </is>
      </c>
      <c r="R2" t="inlineStr">
        <is>
          <t>905752.58</t>
        </is>
      </c>
      <c r="S2" t="inlineStr">
        <is>
          <t>2002238  2002253  20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DIST_12M</t>
        </is>
      </c>
      <c r="Z2" t="b">
        <v>1</v>
      </c>
    </row>
    <row r="3">
      <c r="A3" t="inlineStr">
        <is>
          <t>301-12233</t>
        </is>
      </c>
      <c r="B3" t="inlineStr">
        <is>
          <t>COMPACTED AGGREGATE NO 8</t>
        </is>
      </c>
      <c r="C3" t="n">
        <v>58</v>
      </c>
      <c r="D3" t="inlineStr">
        <is>
          <t>C.Y.</t>
        </is>
      </c>
      <c r="E3" t="n">
        <v>90</v>
      </c>
      <c r="F3" s="2" t="n">
        <v>45610</v>
      </c>
      <c r="G3" t="inlineStr">
        <is>
          <t>PIONEER ASSOCIATES, INC.</t>
        </is>
      </c>
      <c r="H3" t="inlineStr">
        <is>
          <t>R -43278-A</t>
        </is>
      </c>
      <c r="I3" t="n">
        <v>871000</v>
      </c>
      <c r="J3" t="inlineStr">
        <is>
          <t>SMALL STRUCTURE REPLACEMENT</t>
        </is>
      </c>
      <c r="K3" t="inlineStr">
        <is>
          <t>MIAMI, WAYNE</t>
        </is>
      </c>
      <c r="L3" t="n">
        <v>2</v>
      </c>
      <c r="M3" t="inlineStr">
        <is>
          <t>2</t>
        </is>
      </c>
      <c r="N3" t="inlineStr">
        <is>
          <t>5220</t>
        </is>
      </c>
      <c r="O3" t="inlineStr">
        <is>
          <t>PIONEER ASSOCIATES, INC.</t>
        </is>
      </c>
      <c r="P3" t="inlineStr">
        <is>
          <t>E &amp; B PAVING, INC.</t>
        </is>
      </c>
      <c r="Q3" t="inlineStr">
        <is>
          <t>894921.57</t>
        </is>
      </c>
      <c r="R3" t="inlineStr">
        <is>
          <t>905752.58</t>
        </is>
      </c>
      <c r="S3" t="inlineStr">
        <is>
          <t>2002238  2002253  20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DIST_12M</t>
        </is>
      </c>
      <c r="Z3" t="b">
        <v>1</v>
      </c>
    </row>
    <row r="4">
      <c r="A4" t="inlineStr">
        <is>
          <t>301-12233</t>
        </is>
      </c>
      <c r="B4" t="inlineStr">
        <is>
          <t>COMPACTED AGGREGATE NO 8</t>
        </is>
      </c>
      <c r="C4" t="n">
        <v>58</v>
      </c>
      <c r="D4" t="inlineStr">
        <is>
          <t>C.Y.</t>
        </is>
      </c>
      <c r="E4" t="n">
        <v>80</v>
      </c>
      <c r="F4" s="2" t="n">
        <v>45610</v>
      </c>
      <c r="G4" t="inlineStr">
        <is>
          <t>E &amp; B PAVING, INC.</t>
        </is>
      </c>
      <c r="H4" t="inlineStr">
        <is>
          <t>R -43278-A</t>
        </is>
      </c>
      <c r="I4" t="n">
        <v>871000</v>
      </c>
      <c r="J4" t="inlineStr">
        <is>
          <t>SMALL STRUCTURE REPLACEMENT</t>
        </is>
      </c>
      <c r="K4" t="inlineStr">
        <is>
          <t>MIAMI, WAYNE</t>
        </is>
      </c>
      <c r="L4" t="n">
        <v>2</v>
      </c>
      <c r="M4" t="inlineStr">
        <is>
          <t>3</t>
        </is>
      </c>
      <c r="N4" t="inlineStr">
        <is>
          <t>4640</t>
        </is>
      </c>
      <c r="O4" t="inlineStr">
        <is>
          <t>PIONEER ASSOCIATES, INC.</t>
        </is>
      </c>
      <c r="P4" t="inlineStr">
        <is>
          <t>E &amp; B PAVING, INC.</t>
        </is>
      </c>
      <c r="Q4" t="inlineStr">
        <is>
          <t>894921.57</t>
        </is>
      </c>
      <c r="R4" t="inlineStr">
        <is>
          <t>905752.58</t>
        </is>
      </c>
      <c r="S4" t="inlineStr">
        <is>
          <t>2002238  2002253  20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DIST_12M</t>
        </is>
      </c>
      <c r="Z4" t="b">
        <v>1</v>
      </c>
    </row>
    <row r="5">
      <c r="A5" t="inlineStr">
        <is>
          <t>301-12233</t>
        </is>
      </c>
      <c r="B5" t="inlineStr">
        <is>
          <t>COMPACTED AGGREGATE NO 8</t>
        </is>
      </c>
      <c r="C5" t="n">
        <v>67</v>
      </c>
      <c r="D5" t="inlineStr">
        <is>
          <t>C.Y.</t>
        </is>
      </c>
      <c r="E5" t="n">
        <v>100</v>
      </c>
      <c r="F5" s="2" t="n">
        <v>45784</v>
      </c>
      <c r="G5" t="inlineStr">
        <is>
          <t>3D COMPANY INC.</t>
        </is>
      </c>
      <c r="H5" t="inlineStr">
        <is>
          <t>R -43803-A</t>
        </is>
      </c>
      <c r="I5" t="n">
        <v>536320.22</v>
      </c>
      <c r="J5" t="inlineStr">
        <is>
          <t>SMALL STRUCTURE REPLACEMENT</t>
        </is>
      </c>
      <c r="K5" t="inlineStr">
        <is>
          <t>MIAMI, WAYNE</t>
        </is>
      </c>
      <c r="L5" t="n">
        <v>2</v>
      </c>
      <c r="M5" t="inlineStr">
        <is>
          <t>1</t>
        </is>
      </c>
      <c r="N5" t="inlineStr">
        <is>
          <t>6700</t>
        </is>
      </c>
      <c r="O5" t="inlineStr">
        <is>
          <t>YARBERRY COMPANIES</t>
        </is>
      </c>
      <c r="P5" t="inlineStr">
        <is>
          <t>MORPHEY CONSTRUCTION, INC.</t>
        </is>
      </c>
      <c r="Q5" t="inlineStr">
        <is>
          <t>601425</t>
        </is>
      </c>
      <c r="R5" t="inlineStr">
        <is>
          <t>618152</t>
        </is>
      </c>
      <c r="S5" t="inlineStr">
        <is>
          <t>2100790</t>
        </is>
      </c>
      <c r="T5" t="inlineStr">
        <is>
          <t>IN</t>
        </is>
      </c>
      <c r="U5" t="inlineStr"/>
      <c r="V5" t="inlineStr"/>
      <c r="W5" t="inlineStr"/>
      <c r="X5" s="2" t="n">
        <v>45784</v>
      </c>
      <c r="Y5" t="inlineStr">
        <is>
          <t>DIST_12M</t>
        </is>
      </c>
      <c r="Z5" t="b">
        <v>1</v>
      </c>
    </row>
    <row r="6">
      <c r="A6" t="inlineStr">
        <is>
          <t>301-12233</t>
        </is>
      </c>
      <c r="B6" t="inlineStr">
        <is>
          <t>COMPACTED AGGREGATE NO 8</t>
        </is>
      </c>
      <c r="C6" t="n">
        <v>67</v>
      </c>
      <c r="D6" t="inlineStr">
        <is>
          <t>C.Y.</t>
        </is>
      </c>
      <c r="E6" t="n">
        <v>125</v>
      </c>
      <c r="F6" s="2" t="n">
        <v>45784</v>
      </c>
      <c r="G6" t="inlineStr">
        <is>
          <t>YARBERRY COMPANIES</t>
        </is>
      </c>
      <c r="H6" t="inlineStr">
        <is>
          <t>R -43803-A</t>
        </is>
      </c>
      <c r="I6" t="n">
        <v>536320.22</v>
      </c>
      <c r="J6" t="inlineStr">
        <is>
          <t>SMALL STRUCTURE REPLACEMENT</t>
        </is>
      </c>
      <c r="K6" t="inlineStr">
        <is>
          <t>MIAMI, WAYNE</t>
        </is>
      </c>
      <c r="L6" t="n">
        <v>2</v>
      </c>
      <c r="M6" t="inlineStr">
        <is>
          <t>2</t>
        </is>
      </c>
      <c r="N6" t="inlineStr">
        <is>
          <t>8375</t>
        </is>
      </c>
      <c r="O6" t="inlineStr">
        <is>
          <t>YARBERRY COMPANIES</t>
        </is>
      </c>
      <c r="P6" t="inlineStr">
        <is>
          <t>MORPHEY CONSTRUCTION, INC.</t>
        </is>
      </c>
      <c r="Q6" t="inlineStr">
        <is>
          <t>601425</t>
        </is>
      </c>
      <c r="R6" t="inlineStr">
        <is>
          <t>618152</t>
        </is>
      </c>
      <c r="S6" t="inlineStr">
        <is>
          <t>2100790</t>
        </is>
      </c>
      <c r="T6" t="inlineStr">
        <is>
          <t>IN</t>
        </is>
      </c>
      <c r="U6" t="inlineStr"/>
      <c r="V6" t="inlineStr"/>
      <c r="W6" t="inlineStr"/>
      <c r="X6" s="2" t="n">
        <v>45784</v>
      </c>
      <c r="Y6" t="inlineStr">
        <is>
          <t>DIST_12M</t>
        </is>
      </c>
      <c r="Z6" t="b">
        <v>1</v>
      </c>
    </row>
    <row r="7">
      <c r="A7" t="inlineStr">
        <is>
          <t>301-12233</t>
        </is>
      </c>
      <c r="B7" t="inlineStr">
        <is>
          <t>COMPACTED AGGREGATE NO 8</t>
        </is>
      </c>
      <c r="C7" t="n">
        <v>67</v>
      </c>
      <c r="D7" t="inlineStr">
        <is>
          <t>C.Y.</t>
        </is>
      </c>
      <c r="E7" t="n">
        <v>110</v>
      </c>
      <c r="F7" s="2" t="n">
        <v>45784</v>
      </c>
      <c r="G7" t="inlineStr">
        <is>
          <t>MORPHEY CONSTRUCTION, INC.</t>
        </is>
      </c>
      <c r="H7" t="inlineStr">
        <is>
          <t>R -43803-A</t>
        </is>
      </c>
      <c r="I7" t="n">
        <v>536320.22</v>
      </c>
      <c r="J7" t="inlineStr">
        <is>
          <t>SMALL STRUCTURE REPLACEMENT</t>
        </is>
      </c>
      <c r="K7" t="inlineStr">
        <is>
          <t>MIAMI, WAYNE</t>
        </is>
      </c>
      <c r="L7" t="n">
        <v>2</v>
      </c>
      <c r="M7" t="inlineStr">
        <is>
          <t>3</t>
        </is>
      </c>
      <c r="N7" t="inlineStr">
        <is>
          <t>7370</t>
        </is>
      </c>
      <c r="O7" t="inlineStr">
        <is>
          <t>YARBERRY COMPANIES</t>
        </is>
      </c>
      <c r="P7" t="inlineStr">
        <is>
          <t>MORPHEY CONSTRUCTION, INC.</t>
        </is>
      </c>
      <c r="Q7" t="inlineStr">
        <is>
          <t>601425</t>
        </is>
      </c>
      <c r="R7" t="inlineStr">
        <is>
          <t>618152</t>
        </is>
      </c>
      <c r="S7" t="inlineStr">
        <is>
          <t>2100790</t>
        </is>
      </c>
      <c r="T7" t="inlineStr">
        <is>
          <t>IN</t>
        </is>
      </c>
      <c r="U7" t="inlineStr"/>
      <c r="V7" t="inlineStr"/>
      <c r="W7" t="inlineStr"/>
      <c r="X7" s="2" t="n">
        <v>45784</v>
      </c>
      <c r="Y7" t="inlineStr">
        <is>
          <t>DIST_12M</t>
        </is>
      </c>
      <c r="Z7" t="b">
        <v>1</v>
      </c>
    </row>
    <row r="8">
      <c r="A8" t="inlineStr">
        <is>
          <t>301-12233</t>
        </is>
      </c>
      <c r="B8" t="inlineStr">
        <is>
          <t>COMPACTED AGGREGATE NO 8</t>
        </is>
      </c>
      <c r="C8" t="n">
        <v>39</v>
      </c>
      <c r="D8" t="inlineStr">
        <is>
          <t>C.Y.</t>
        </is>
      </c>
      <c r="E8" t="n">
        <v>76</v>
      </c>
      <c r="F8" s="2" t="n">
        <v>45000</v>
      </c>
      <c r="G8" t="inlineStr">
        <is>
          <t>BUNN EXCAVATING INC</t>
        </is>
      </c>
      <c r="H8" t="inlineStr">
        <is>
          <t>R -43509-A</t>
        </is>
      </c>
      <c r="I8" t="n">
        <v>712545.5</v>
      </c>
      <c r="J8" t="inlineStr">
        <is>
          <t>SMALL STRUCTURE REPLACEMENT</t>
        </is>
      </c>
      <c r="K8" t="inlineStr">
        <is>
          <t>WHITLEY</t>
        </is>
      </c>
      <c r="L8" t="n">
        <v>2</v>
      </c>
      <c r="M8" t="inlineStr">
        <is>
          <t>1</t>
        </is>
      </c>
      <c r="N8" t="inlineStr">
        <is>
          <t>2964</t>
        </is>
      </c>
      <c r="O8" t="inlineStr">
        <is>
          <t>BROOKS CONSTRUCTION COMPANY, INC.</t>
        </is>
      </c>
      <c r="P8" t="inlineStr"/>
      <c r="Q8" t="inlineStr">
        <is>
          <t>803285</t>
        </is>
      </c>
      <c r="R8" t="inlineStr">
        <is>
          <t>0</t>
        </is>
      </c>
      <c r="S8" t="inlineStr">
        <is>
          <t>180018400ST2</t>
        </is>
      </c>
      <c r="T8" t="inlineStr">
        <is>
          <t>IN</t>
        </is>
      </c>
      <c r="U8" t="inlineStr"/>
      <c r="V8" t="inlineStr"/>
      <c r="W8" t="inlineStr"/>
      <c r="X8" s="2" t="n">
        <v>45000</v>
      </c>
      <c r="Y8" t="inlineStr">
        <is>
          <t>DIST_36M</t>
        </is>
      </c>
      <c r="Z8" t="b">
        <v>1</v>
      </c>
    </row>
    <row r="9">
      <c r="A9" t="inlineStr">
        <is>
          <t>301-12233</t>
        </is>
      </c>
      <c r="B9" t="inlineStr">
        <is>
          <t>COMPACTED AGGREGATE NO 8</t>
        </is>
      </c>
      <c r="C9" t="n">
        <v>39</v>
      </c>
      <c r="D9" t="inlineStr">
        <is>
          <t>C.Y.</t>
        </is>
      </c>
      <c r="E9" t="n">
        <v>100</v>
      </c>
      <c r="F9" s="2" t="n">
        <v>45000</v>
      </c>
      <c r="G9" t="inlineStr">
        <is>
          <t>BROOKS CONSTRUCTION COMPANY, INC.</t>
        </is>
      </c>
      <c r="H9" t="inlineStr">
        <is>
          <t>R -43509-A</t>
        </is>
      </c>
      <c r="I9" t="n">
        <v>712545.5</v>
      </c>
      <c r="J9" t="inlineStr">
        <is>
          <t>SMALL STRUCTURE REPLACEMENT</t>
        </is>
      </c>
      <c r="K9" t="inlineStr">
        <is>
          <t>WHITLEY</t>
        </is>
      </c>
      <c r="L9" t="n">
        <v>2</v>
      </c>
      <c r="M9" t="inlineStr">
        <is>
          <t>2</t>
        </is>
      </c>
      <c r="N9" t="inlineStr">
        <is>
          <t>3900</t>
        </is>
      </c>
      <c r="O9" t="inlineStr">
        <is>
          <t>BROOKS CONSTRUCTION COMPANY, INC.</t>
        </is>
      </c>
      <c r="P9" t="inlineStr"/>
      <c r="Q9" t="inlineStr">
        <is>
          <t>803285</t>
        </is>
      </c>
      <c r="R9" t="inlineStr">
        <is>
          <t>0</t>
        </is>
      </c>
      <c r="S9" t="inlineStr">
        <is>
          <t>180018400ST2</t>
        </is>
      </c>
      <c r="T9" t="inlineStr">
        <is>
          <t>IN</t>
        </is>
      </c>
      <c r="U9" t="inlineStr"/>
      <c r="V9" t="inlineStr"/>
      <c r="W9" t="inlineStr"/>
      <c r="X9" s="2" t="n">
        <v>45000</v>
      </c>
      <c r="Y9" t="inlineStr">
        <is>
          <t>DIST_36M</t>
        </is>
      </c>
      <c r="Z9" t="b">
        <v>1</v>
      </c>
    </row>
    <row r="10">
      <c r="A10" t="inlineStr">
        <is>
          <t>301-12233</t>
        </is>
      </c>
      <c r="B10" t="inlineStr">
        <is>
          <t>COMPACTED AGGREGATE NO 8</t>
        </is>
      </c>
      <c r="C10" t="n">
        <v>52</v>
      </c>
      <c r="D10" t="inlineStr">
        <is>
          <t>C.Y.</t>
        </is>
      </c>
      <c r="E10" t="n">
        <v>130</v>
      </c>
      <c r="F10" s="2" t="n">
        <v>45182</v>
      </c>
      <c r="G10" t="inlineStr">
        <is>
          <t>BROOKS CONSTRUCTION COMPANY, INC.</t>
        </is>
      </c>
      <c r="H10" t="inlineStr">
        <is>
          <t>B -42365-A</t>
        </is>
      </c>
      <c r="I10" t="n">
        <v>886451</v>
      </c>
      <c r="J10" t="inlineStr">
        <is>
          <t>SMALL STRUCTURE REPLACEMENT</t>
        </is>
      </c>
      <c r="K10" t="inlineStr">
        <is>
          <t>WABASH, WAYNE</t>
        </is>
      </c>
      <c r="L10" t="n">
        <v>2</v>
      </c>
      <c r="M10" t="inlineStr">
        <is>
          <t>1</t>
        </is>
      </c>
      <c r="N10" t="inlineStr">
        <is>
          <t>6760</t>
        </is>
      </c>
      <c r="O10" t="inlineStr">
        <is>
          <t>PIONEER ASSOCIATES, INC.</t>
        </is>
      </c>
      <c r="P10" t="inlineStr">
        <is>
          <t>MORPHEY CONSTRUCTION, INC.</t>
        </is>
      </c>
      <c r="Q10" t="inlineStr">
        <is>
          <t>888380.6</t>
        </is>
      </c>
      <c r="R10" t="inlineStr">
        <is>
          <t>1254000</t>
        </is>
      </c>
      <c r="S10" t="inlineStr">
        <is>
          <t>1900069</t>
        </is>
      </c>
      <c r="T10" t="inlineStr">
        <is>
          <t>IN</t>
        </is>
      </c>
      <c r="U10" t="inlineStr"/>
      <c r="V10" t="inlineStr"/>
      <c r="W10" t="inlineStr"/>
      <c r="X10" s="2" t="n">
        <v>45182</v>
      </c>
      <c r="Y10" t="inlineStr">
        <is>
          <t>DIST_36M</t>
        </is>
      </c>
      <c r="Z10" t="b">
        <v>1</v>
      </c>
    </row>
    <row r="11">
      <c r="A11" t="inlineStr">
        <is>
          <t>301-12233</t>
        </is>
      </c>
      <c r="B11" t="inlineStr">
        <is>
          <t>COMPACTED AGGREGATE NO 8</t>
        </is>
      </c>
      <c r="C11" t="n">
        <v>52</v>
      </c>
      <c r="D11" t="inlineStr">
        <is>
          <t>C.Y.</t>
        </is>
      </c>
      <c r="E11" t="n">
        <v>120</v>
      </c>
      <c r="F11" s="2" t="n">
        <v>45182</v>
      </c>
      <c r="G11" t="inlineStr">
        <is>
          <t>PIONEER ASSOCIATES, INC.</t>
        </is>
      </c>
      <c r="H11" t="inlineStr">
        <is>
          <t>B -42365-A</t>
        </is>
      </c>
      <c r="I11" t="n">
        <v>886451</v>
      </c>
      <c r="J11" t="inlineStr">
        <is>
          <t>SMALL STRUCTURE REPLACEMENT</t>
        </is>
      </c>
      <c r="K11" t="inlineStr">
        <is>
          <t>WABASH, WAYNE</t>
        </is>
      </c>
      <c r="L11" t="n">
        <v>2</v>
      </c>
      <c r="M11" t="inlineStr">
        <is>
          <t>2</t>
        </is>
      </c>
      <c r="N11" t="inlineStr">
        <is>
          <t>6240</t>
        </is>
      </c>
      <c r="O11" t="inlineStr">
        <is>
          <t>PIONEER ASSOCIATES, INC.</t>
        </is>
      </c>
      <c r="P11" t="inlineStr">
        <is>
          <t>MORPHEY CONSTRUCTION, INC.</t>
        </is>
      </c>
      <c r="Q11" t="inlineStr">
        <is>
          <t>888380.6</t>
        </is>
      </c>
      <c r="R11" t="inlineStr">
        <is>
          <t>1254000</t>
        </is>
      </c>
      <c r="S11" t="inlineStr">
        <is>
          <t>1900069</t>
        </is>
      </c>
      <c r="T11" t="inlineStr">
        <is>
          <t>IN</t>
        </is>
      </c>
      <c r="U11" t="inlineStr"/>
      <c r="V11" t="inlineStr"/>
      <c r="W11" t="inlineStr"/>
      <c r="X11" s="2" t="n">
        <v>45182</v>
      </c>
      <c r="Y11" t="inlineStr">
        <is>
          <t>DIST_36M</t>
        </is>
      </c>
      <c r="Z11" t="b">
        <v>1</v>
      </c>
    </row>
    <row r="12">
      <c r="A12" t="inlineStr">
        <is>
          <t>301-12233</t>
        </is>
      </c>
      <c r="B12" t="inlineStr">
        <is>
          <t>COMPACTED AGGREGATE NO 8</t>
        </is>
      </c>
      <c r="C12" t="n">
        <v>52</v>
      </c>
      <c r="D12" t="inlineStr">
        <is>
          <t>C.Y.</t>
        </is>
      </c>
      <c r="E12" t="n">
        <v>200</v>
      </c>
      <c r="F12" s="2" t="n">
        <v>45182</v>
      </c>
      <c r="G12" t="inlineStr">
        <is>
          <t>MORPHEY CONSTRUCTION, INC.</t>
        </is>
      </c>
      <c r="H12" t="inlineStr">
        <is>
          <t>B -42365-A</t>
        </is>
      </c>
      <c r="I12" t="n">
        <v>886451</v>
      </c>
      <c r="J12" t="inlineStr">
        <is>
          <t>SMALL STRUCTURE REPLACEMENT</t>
        </is>
      </c>
      <c r="K12" t="inlineStr">
        <is>
          <t>WABASH, WAYNE</t>
        </is>
      </c>
      <c r="L12" t="n">
        <v>2</v>
      </c>
      <c r="M12" t="inlineStr">
        <is>
          <t>3</t>
        </is>
      </c>
      <c r="N12" t="inlineStr">
        <is>
          <t>10400</t>
        </is>
      </c>
      <c r="O12" t="inlineStr">
        <is>
          <t>PIONEER ASSOCIATES, INC.</t>
        </is>
      </c>
      <c r="P12" t="inlineStr">
        <is>
          <t>MORPHEY CONSTRUCTION, INC.</t>
        </is>
      </c>
      <c r="Q12" t="inlineStr">
        <is>
          <t>888380.6</t>
        </is>
      </c>
      <c r="R12" t="inlineStr">
        <is>
          <t>1254000</t>
        </is>
      </c>
      <c r="S12" t="inlineStr">
        <is>
          <t>1900069</t>
        </is>
      </c>
      <c r="T12" t="inlineStr">
        <is>
          <t>IN</t>
        </is>
      </c>
      <c r="U12" t="inlineStr"/>
      <c r="V12" t="inlineStr"/>
      <c r="W12" t="inlineStr"/>
      <c r="X12" s="2" t="n">
        <v>45182</v>
      </c>
      <c r="Y12" t="inlineStr">
        <is>
          <t>DIST_36M</t>
        </is>
      </c>
      <c r="Z12" t="b">
        <v>1</v>
      </c>
    </row>
    <row r="13">
      <c r="A13" t="inlineStr">
        <is>
          <t>301-12233</t>
        </is>
      </c>
      <c r="B13" t="inlineStr">
        <is>
          <t>COMPACTED AGGREGATE NO 8</t>
        </is>
      </c>
      <c r="C13" t="n">
        <v>87</v>
      </c>
      <c r="D13" t="inlineStr">
        <is>
          <t>C.Y.</t>
        </is>
      </c>
      <c r="E13" t="n">
        <v>175</v>
      </c>
      <c r="F13" s="2" t="n">
        <v>45574</v>
      </c>
      <c r="G13" t="inlineStr">
        <is>
          <t>MORPHEY CONSTRUCTION, INC.</t>
        </is>
      </c>
      <c r="H13" t="inlineStr">
        <is>
          <t>B -43495-A</t>
        </is>
      </c>
      <c r="I13" t="n">
        <v>1185000</v>
      </c>
      <c r="J13" t="inlineStr">
        <is>
          <t>SMALL STRUCTURE REPLACEMENT</t>
        </is>
      </c>
      <c r="K13" t="inlineStr">
        <is>
          <t>RANDOLPH</t>
        </is>
      </c>
      <c r="L13" t="n">
        <v>3</v>
      </c>
      <c r="M13" t="inlineStr">
        <is>
          <t>1</t>
        </is>
      </c>
      <c r="N13" t="inlineStr">
        <is>
          <t>15225</t>
        </is>
      </c>
      <c r="O13" t="inlineStr">
        <is>
          <t>GRADEX, INC.</t>
        </is>
      </c>
      <c r="P13" t="inlineStr">
        <is>
          <t>INDIANA EARTHWORKS  LLC</t>
        </is>
      </c>
      <c r="Q13" t="inlineStr">
        <is>
          <t>1189641.69</t>
        </is>
      </c>
      <c r="R13" t="inlineStr">
        <is>
          <t>1229237</t>
        </is>
      </c>
      <c r="S13" t="inlineStr">
        <is>
          <t>2002278  2002279  20</t>
        </is>
      </c>
      <c r="T13" t="inlineStr">
        <is>
          <t>IN</t>
        </is>
      </c>
      <c r="U13" t="inlineStr"/>
      <c r="V13" t="inlineStr"/>
      <c r="W13" t="inlineStr"/>
      <c r="X13" s="2" t="n">
        <v>45574</v>
      </c>
      <c r="Y13" t="inlineStr">
        <is>
          <t>STATE_12M</t>
        </is>
      </c>
      <c r="Z13" t="b">
        <v>1</v>
      </c>
    </row>
    <row r="14">
      <c r="A14" t="inlineStr">
        <is>
          <t>301-12233</t>
        </is>
      </c>
      <c r="B14" t="inlineStr">
        <is>
          <t>COMPACTED AGGREGATE NO 8</t>
        </is>
      </c>
      <c r="C14" t="n">
        <v>87</v>
      </c>
      <c r="D14" t="inlineStr">
        <is>
          <t>C.Y.</t>
        </is>
      </c>
      <c r="E14" t="n">
        <v>91.25</v>
      </c>
      <c r="F14" s="2" t="n">
        <v>45574</v>
      </c>
      <c r="G14" t="inlineStr">
        <is>
          <t>GRADEX, INC.</t>
        </is>
      </c>
      <c r="H14" t="inlineStr">
        <is>
          <t>B -43495-A</t>
        </is>
      </c>
      <c r="I14" t="n">
        <v>1185000</v>
      </c>
      <c r="J14" t="inlineStr">
        <is>
          <t>SMALL STRUCTURE REPLACEMENT</t>
        </is>
      </c>
      <c r="K14" t="inlineStr">
        <is>
          <t>RANDOLPH</t>
        </is>
      </c>
      <c r="L14" t="n">
        <v>3</v>
      </c>
      <c r="M14" t="inlineStr">
        <is>
          <t>2</t>
        </is>
      </c>
      <c r="N14" t="inlineStr">
        <is>
          <t>7938.75</t>
        </is>
      </c>
      <c r="O14" t="inlineStr">
        <is>
          <t>GRADEX, INC.</t>
        </is>
      </c>
      <c r="P14" t="inlineStr">
        <is>
          <t>INDIANA EARTHWORKS  LLC</t>
        </is>
      </c>
      <c r="Q14" t="inlineStr">
        <is>
          <t>1189641.69</t>
        </is>
      </c>
      <c r="R14" t="inlineStr">
        <is>
          <t>1229237</t>
        </is>
      </c>
      <c r="S14" t="inlineStr">
        <is>
          <t>2002278  2002279  20</t>
        </is>
      </c>
      <c r="T14" t="inlineStr">
        <is>
          <t>IN</t>
        </is>
      </c>
      <c r="U14" t="inlineStr"/>
      <c r="V14" t="inlineStr"/>
      <c r="W14" t="inlineStr"/>
      <c r="X14" s="2" t="n">
        <v>45574</v>
      </c>
      <c r="Y14" t="inlineStr">
        <is>
          <t>STATE_12M</t>
        </is>
      </c>
      <c r="Z14" t="b">
        <v>1</v>
      </c>
    </row>
    <row r="15">
      <c r="A15" t="inlineStr">
        <is>
          <t>301-12233</t>
        </is>
      </c>
      <c r="B15" t="inlineStr">
        <is>
          <t>COMPACTED AGGREGATE NO 8</t>
        </is>
      </c>
      <c r="C15" t="n">
        <v>87</v>
      </c>
      <c r="D15" t="inlineStr">
        <is>
          <t>C.Y.</t>
        </is>
      </c>
      <c r="E15" t="n">
        <v>96</v>
      </c>
      <c r="F15" s="2" t="n">
        <v>45574</v>
      </c>
      <c r="G15" t="inlineStr">
        <is>
          <t>INDIANA EARTHWORKS  LLC</t>
        </is>
      </c>
      <c r="H15" t="inlineStr">
        <is>
          <t>B -43495-A</t>
        </is>
      </c>
      <c r="I15" t="n">
        <v>1185000</v>
      </c>
      <c r="J15" t="inlineStr">
        <is>
          <t>SMALL STRUCTURE REPLACEMENT</t>
        </is>
      </c>
      <c r="K15" t="inlineStr">
        <is>
          <t>RANDOLPH</t>
        </is>
      </c>
      <c r="L15" t="n">
        <v>3</v>
      </c>
      <c r="M15" t="inlineStr">
        <is>
          <t>3</t>
        </is>
      </c>
      <c r="N15" t="inlineStr">
        <is>
          <t>8352</t>
        </is>
      </c>
      <c r="O15" t="inlineStr">
        <is>
          <t>GRADEX, INC.</t>
        </is>
      </c>
      <c r="P15" t="inlineStr">
        <is>
          <t>INDIANA EARTHWORKS  LLC</t>
        </is>
      </c>
      <c r="Q15" t="inlineStr">
        <is>
          <t>1189641.69</t>
        </is>
      </c>
      <c r="R15" t="inlineStr">
        <is>
          <t>1229237</t>
        </is>
      </c>
      <c r="S15" t="inlineStr">
        <is>
          <t>2002278  2002279  20</t>
        </is>
      </c>
      <c r="T15" t="inlineStr">
        <is>
          <t>IN</t>
        </is>
      </c>
      <c r="U15" t="inlineStr"/>
      <c r="V15" t="inlineStr"/>
      <c r="W15" t="inlineStr"/>
      <c r="X15" s="2" t="n">
        <v>45574</v>
      </c>
      <c r="Y15" t="inlineStr">
        <is>
          <t>STATE_12M</t>
        </is>
      </c>
      <c r="Z15" t="b">
        <v>1</v>
      </c>
    </row>
    <row r="16">
      <c r="A16" t="inlineStr">
        <is>
          <t>301-12233</t>
        </is>
      </c>
      <c r="B16" t="inlineStr">
        <is>
          <t>COMPACTED AGGREGATE NO 8</t>
        </is>
      </c>
      <c r="C16" t="n">
        <v>94</v>
      </c>
      <c r="D16" t="inlineStr">
        <is>
          <t>C.Y.</t>
        </is>
      </c>
      <c r="E16" t="n">
        <v>96</v>
      </c>
      <c r="F16" s="2" t="n">
        <v>45610</v>
      </c>
      <c r="G16" t="inlineStr">
        <is>
          <t>INDIANA EARTHWORKS  LLC</t>
        </is>
      </c>
      <c r="H16" t="inlineStr">
        <is>
          <t>B -42342-A</t>
        </is>
      </c>
      <c r="I16" t="n">
        <v>696397.25</v>
      </c>
      <c r="J16" t="inlineStr">
        <is>
          <t>SMALL STRUCTURE REPLACEMENT AND PIPE LINING</t>
        </is>
      </c>
      <c r="K16" t="inlineStr">
        <is>
          <t>RANDOLPH</t>
        </is>
      </c>
      <c r="L16" t="n">
        <v>3</v>
      </c>
      <c r="M16" t="inlineStr">
        <is>
          <t>1</t>
        </is>
      </c>
      <c r="N16" t="inlineStr">
        <is>
          <t>9024</t>
        </is>
      </c>
      <c r="O16" t="inlineStr">
        <is>
          <t>MORPHEY CONSTRUCTION, INC.</t>
        </is>
      </c>
      <c r="P16" t="inlineStr">
        <is>
          <t>MILESTONE CONTRACTORS, L.P.</t>
        </is>
      </c>
      <c r="Q16" t="inlineStr">
        <is>
          <t>737267.91</t>
        </is>
      </c>
      <c r="R16" t="inlineStr">
        <is>
          <t>782500</t>
        </is>
      </c>
      <c r="S16" t="inlineStr">
        <is>
          <t>1900202  2002283</t>
        </is>
      </c>
      <c r="T16" t="inlineStr">
        <is>
          <t>IN</t>
        </is>
      </c>
      <c r="U16" t="inlineStr"/>
      <c r="V16" t="inlineStr"/>
      <c r="W16" t="inlineStr"/>
      <c r="X16" s="2" t="n">
        <v>45610</v>
      </c>
      <c r="Y16" t="inlineStr">
        <is>
          <t>STATE_12M</t>
        </is>
      </c>
      <c r="Z16" t="b">
        <v>1</v>
      </c>
    </row>
    <row r="17">
      <c r="A17" t="inlineStr">
        <is>
          <t>301-12233</t>
        </is>
      </c>
      <c r="B17" t="inlineStr">
        <is>
          <t>COMPACTED AGGREGATE NO 8</t>
        </is>
      </c>
      <c r="C17" t="n">
        <v>94</v>
      </c>
      <c r="D17" t="inlineStr">
        <is>
          <t>C.Y.</t>
        </is>
      </c>
      <c r="E17" t="n">
        <v>130</v>
      </c>
      <c r="F17" s="2" t="n">
        <v>45610</v>
      </c>
      <c r="G17" t="inlineStr">
        <is>
          <t>MORPHEY CONSTRUCTION, INC.</t>
        </is>
      </c>
      <c r="H17" t="inlineStr">
        <is>
          <t>B -42342-A</t>
        </is>
      </c>
      <c r="I17" t="n">
        <v>696397.25</v>
      </c>
      <c r="J17" t="inlineStr">
        <is>
          <t>SMALL STRUCTURE REPLACEMENT AND PIPE LINING</t>
        </is>
      </c>
      <c r="K17" t="inlineStr">
        <is>
          <t>RANDOLPH</t>
        </is>
      </c>
      <c r="L17" t="n">
        <v>3</v>
      </c>
      <c r="M17" t="inlineStr">
        <is>
          <t>2</t>
        </is>
      </c>
      <c r="N17" t="inlineStr">
        <is>
          <t>12220</t>
        </is>
      </c>
      <c r="O17" t="inlineStr">
        <is>
          <t>MORPHEY CONSTRUCTION, INC.</t>
        </is>
      </c>
      <c r="P17" t="inlineStr">
        <is>
          <t>MILESTONE CONTRACTORS, L.P.</t>
        </is>
      </c>
      <c r="Q17" t="inlineStr">
        <is>
          <t>737267.91</t>
        </is>
      </c>
      <c r="R17" t="inlineStr">
        <is>
          <t>782500</t>
        </is>
      </c>
      <c r="S17" t="inlineStr">
        <is>
          <t>1900202  2002283</t>
        </is>
      </c>
      <c r="T17" t="inlineStr">
        <is>
          <t>IN</t>
        </is>
      </c>
      <c r="U17" t="inlineStr"/>
      <c r="V17" t="inlineStr"/>
      <c r="W17" t="inlineStr"/>
      <c r="X17" s="2" t="n">
        <v>45610</v>
      </c>
      <c r="Y17" t="inlineStr">
        <is>
          <t>STATE_12M</t>
        </is>
      </c>
      <c r="Z17" t="b">
        <v>1</v>
      </c>
    </row>
    <row r="18">
      <c r="A18" t="inlineStr">
        <is>
          <t>301-12233</t>
        </is>
      </c>
      <c r="B18" t="inlineStr">
        <is>
          <t>COMPACTED AGGREGATE NO 8</t>
        </is>
      </c>
      <c r="C18" t="n">
        <v>94</v>
      </c>
      <c r="D18" t="inlineStr">
        <is>
          <t>C.Y.</t>
        </is>
      </c>
      <c r="E18" t="n">
        <v>110</v>
      </c>
      <c r="F18" s="2" t="n">
        <v>45610</v>
      </c>
      <c r="G18" t="inlineStr">
        <is>
          <t>MILESTONE CONTRACTORS, L.P.</t>
        </is>
      </c>
      <c r="H18" t="inlineStr">
        <is>
          <t>B -42342-A</t>
        </is>
      </c>
      <c r="I18" t="n">
        <v>696397.25</v>
      </c>
      <c r="J18" t="inlineStr">
        <is>
          <t>SMALL STRUCTURE REPLACEMENT AND PIPE LINING</t>
        </is>
      </c>
      <c r="K18" t="inlineStr">
        <is>
          <t>RANDOLPH</t>
        </is>
      </c>
      <c r="L18" t="n">
        <v>3</v>
      </c>
      <c r="M18" t="inlineStr">
        <is>
          <t>3</t>
        </is>
      </c>
      <c r="N18" t="inlineStr">
        <is>
          <t>10340</t>
        </is>
      </c>
      <c r="O18" t="inlineStr">
        <is>
          <t>MORPHEY CONSTRUCTION, INC.</t>
        </is>
      </c>
      <c r="P18" t="inlineStr">
        <is>
          <t>MILESTONE CONTRACTORS, L.P.</t>
        </is>
      </c>
      <c r="Q18" t="inlineStr">
        <is>
          <t>737267.91</t>
        </is>
      </c>
      <c r="R18" t="inlineStr">
        <is>
          <t>782500</t>
        </is>
      </c>
      <c r="S18" t="inlineStr">
        <is>
          <t>1900202  2002283</t>
        </is>
      </c>
      <c r="T18" t="inlineStr">
        <is>
          <t>IN</t>
        </is>
      </c>
      <c r="U18" t="inlineStr"/>
      <c r="V18" t="inlineStr"/>
      <c r="W18" t="inlineStr"/>
      <c r="X18" s="2" t="n">
        <v>45610</v>
      </c>
      <c r="Y18" t="inlineStr">
        <is>
          <t>STATE_12M</t>
        </is>
      </c>
      <c r="Z18" t="b">
        <v>1</v>
      </c>
    </row>
    <row r="19">
      <c r="A19" t="inlineStr">
        <is>
          <t>301-12233</t>
        </is>
      </c>
      <c r="B19" t="inlineStr">
        <is>
          <t>COMPACTED AGGREGATE NO 8</t>
        </is>
      </c>
      <c r="C19" t="n">
        <v>44</v>
      </c>
      <c r="D19" t="inlineStr">
        <is>
          <t>C.Y.</t>
        </is>
      </c>
      <c r="E19" t="n">
        <v>200</v>
      </c>
      <c r="F19" s="2" t="n">
        <v>45672</v>
      </c>
      <c r="G19" t="inlineStr">
        <is>
          <t>MILESTONE CONTRACTORS, L.P.</t>
        </is>
      </c>
      <c r="H19" t="inlineStr">
        <is>
          <t>B -43453-A</t>
        </is>
      </c>
      <c r="I19" t="n">
        <v>1293720</v>
      </c>
      <c r="J19" t="inlineStr">
        <is>
          <t>BRIDGE REPLACEMENT</t>
        </is>
      </c>
      <c r="K19" t="inlineStr">
        <is>
          <t>BENTON</t>
        </is>
      </c>
      <c r="L19" t="n">
        <v>1</v>
      </c>
      <c r="M19" t="inlineStr">
        <is>
          <t>1</t>
        </is>
      </c>
      <c r="N19" t="inlineStr">
        <is>
          <t>8800</t>
        </is>
      </c>
      <c r="O19" t="inlineStr">
        <is>
          <t>RIETH-RILEY CONSTRUCTION</t>
        </is>
      </c>
      <c r="P19" t="inlineStr"/>
      <c r="Q19" t="inlineStr">
        <is>
          <t>1377715.27</t>
        </is>
      </c>
      <c r="R19" t="inlineStr">
        <is>
          <t>0</t>
        </is>
      </c>
      <c r="S19" t="inlineStr">
        <is>
          <t>2002000</t>
        </is>
      </c>
      <c r="T19" t="inlineStr">
        <is>
          <t>IN</t>
        </is>
      </c>
      <c r="U19" t="inlineStr"/>
      <c r="V19" t="inlineStr"/>
      <c r="W19" t="inlineStr"/>
      <c r="X19" s="2" t="n">
        <v>45672</v>
      </c>
      <c r="Y19" t="inlineStr">
        <is>
          <t>STATE_12M</t>
        </is>
      </c>
      <c r="Z19" t="b">
        <v>1</v>
      </c>
    </row>
    <row r="20">
      <c r="A20" t="inlineStr">
        <is>
          <t>301-12233</t>
        </is>
      </c>
      <c r="B20" t="inlineStr">
        <is>
          <t>COMPACTED AGGREGATE NO 8</t>
        </is>
      </c>
      <c r="C20" t="n">
        <v>44</v>
      </c>
      <c r="D20" t="inlineStr">
        <is>
          <t>C.Y.</t>
        </is>
      </c>
      <c r="E20" t="n">
        <v>150</v>
      </c>
      <c r="F20" s="2" t="n">
        <v>45672</v>
      </c>
      <c r="G20" t="inlineStr">
        <is>
          <t>RIETH-RILEY CONSTRUCTION</t>
        </is>
      </c>
      <c r="H20" t="inlineStr">
        <is>
          <t>B -43453-A</t>
        </is>
      </c>
      <c r="I20" t="n">
        <v>1293720</v>
      </c>
      <c r="J20" t="inlineStr">
        <is>
          <t>BRIDGE REPLACEMENT</t>
        </is>
      </c>
      <c r="K20" t="inlineStr">
        <is>
          <t>BENTON</t>
        </is>
      </c>
      <c r="L20" t="n">
        <v>1</v>
      </c>
      <c r="M20" t="inlineStr">
        <is>
          <t>2</t>
        </is>
      </c>
      <c r="N20" t="inlineStr">
        <is>
          <t>6600</t>
        </is>
      </c>
      <c r="O20" t="inlineStr">
        <is>
          <t>RIETH-RILEY CONSTRUCTION</t>
        </is>
      </c>
      <c r="P20" t="inlineStr"/>
      <c r="Q20" t="inlineStr">
        <is>
          <t>1377715.27</t>
        </is>
      </c>
      <c r="R20" t="inlineStr">
        <is>
          <t>0</t>
        </is>
      </c>
      <c r="S20" t="inlineStr">
        <is>
          <t>2002000</t>
        </is>
      </c>
      <c r="T20" t="inlineStr">
        <is>
          <t>IN</t>
        </is>
      </c>
      <c r="U20" t="inlineStr"/>
      <c r="V20" t="inlineStr"/>
      <c r="W20" t="inlineStr"/>
      <c r="X20" s="2" t="n">
        <v>45672</v>
      </c>
      <c r="Y20" t="inlineStr">
        <is>
          <t>STATE_12M</t>
        </is>
      </c>
      <c r="Z20" t="b">
        <v>1</v>
      </c>
    </row>
    <row r="21">
      <c r="A21" t="inlineStr">
        <is>
          <t>301-12233</t>
        </is>
      </c>
      <c r="B21" t="inlineStr">
        <is>
          <t>COMPACTED AGGREGATE NO 8</t>
        </is>
      </c>
      <c r="C21" t="n">
        <v>73</v>
      </c>
      <c r="D21" t="inlineStr">
        <is>
          <t>C.Y.</t>
        </is>
      </c>
      <c r="E21" t="n">
        <v>155</v>
      </c>
      <c r="F21" s="2" t="n">
        <v>45756</v>
      </c>
      <c r="G21" t="inlineStr">
        <is>
          <t>E &amp; B PAVING LLC</t>
        </is>
      </c>
      <c r="H21" t="inlineStr">
        <is>
          <t>B -43227-A</t>
        </is>
      </c>
      <c r="I21" t="n">
        <v>590950</v>
      </c>
      <c r="J21" t="inlineStr">
        <is>
          <t>SMALL STRUCTURE REPLACEMENT</t>
        </is>
      </c>
      <c r="K21" t="inlineStr">
        <is>
          <t>KNOX</t>
        </is>
      </c>
      <c r="L21" t="n">
        <v>6</v>
      </c>
      <c r="M21" t="inlineStr">
        <is>
          <t>1</t>
        </is>
      </c>
      <c r="N21" t="inlineStr">
        <is>
          <t>11315</t>
        </is>
      </c>
      <c r="O21" t="inlineStr">
        <is>
          <t>MILESTONE CONTRACTORS, L.P.</t>
        </is>
      </c>
      <c r="P21" t="inlineStr">
        <is>
          <t>KOBERSTEIN CONTRACTING, INC.</t>
        </is>
      </c>
      <c r="Q21" t="inlineStr">
        <is>
          <t>668260.47</t>
        </is>
      </c>
      <c r="R21" t="inlineStr">
        <is>
          <t>707688.35</t>
        </is>
      </c>
      <c r="S21" t="inlineStr">
        <is>
          <t>2001939</t>
        </is>
      </c>
      <c r="T21" t="inlineStr">
        <is>
          <t>IN</t>
        </is>
      </c>
      <c r="U21" t="inlineStr"/>
      <c r="V21" t="inlineStr"/>
      <c r="W21" t="inlineStr"/>
      <c r="X21" s="2" t="n">
        <v>45756</v>
      </c>
      <c r="Y21" t="inlineStr">
        <is>
          <t>STATE_12M</t>
        </is>
      </c>
      <c r="Z21" t="b">
        <v>1</v>
      </c>
    </row>
    <row r="22">
      <c r="A22" t="inlineStr">
        <is>
          <t>301-12233</t>
        </is>
      </c>
      <c r="B22" t="inlineStr">
        <is>
          <t>COMPACTED AGGREGATE NO 8</t>
        </is>
      </c>
      <c r="C22" t="n">
        <v>73</v>
      </c>
      <c r="D22" t="inlineStr">
        <is>
          <t>C.Y.</t>
        </is>
      </c>
      <c r="E22" t="n">
        <v>120</v>
      </c>
      <c r="F22" s="2" t="n">
        <v>45756</v>
      </c>
      <c r="G22" t="inlineStr">
        <is>
          <t>MILESTONE CONTRACTORS, L.P.</t>
        </is>
      </c>
      <c r="H22" t="inlineStr">
        <is>
          <t>B -43227-A</t>
        </is>
      </c>
      <c r="I22" t="n">
        <v>590950</v>
      </c>
      <c r="J22" t="inlineStr">
        <is>
          <t>SMALL STRUCTURE REPLACEMENT</t>
        </is>
      </c>
      <c r="K22" t="inlineStr">
        <is>
          <t>KNOX</t>
        </is>
      </c>
      <c r="L22" t="n">
        <v>6</v>
      </c>
      <c r="M22" t="inlineStr">
        <is>
          <t>2</t>
        </is>
      </c>
      <c r="N22" t="inlineStr">
        <is>
          <t>8760</t>
        </is>
      </c>
      <c r="O22" t="inlineStr">
        <is>
          <t>MILESTONE CONTRACTORS, L.P.</t>
        </is>
      </c>
      <c r="P22" t="inlineStr">
        <is>
          <t>KOBERSTEIN CONTRACTING, INC.</t>
        </is>
      </c>
      <c r="Q22" t="inlineStr">
        <is>
          <t>668260.47</t>
        </is>
      </c>
      <c r="R22" t="inlineStr">
        <is>
          <t>707688.35</t>
        </is>
      </c>
      <c r="S22" t="inlineStr">
        <is>
          <t>2001939</t>
        </is>
      </c>
      <c r="T22" t="inlineStr">
        <is>
          <t>IN</t>
        </is>
      </c>
      <c r="U22" t="inlineStr"/>
      <c r="V22" t="inlineStr"/>
      <c r="W22" t="inlineStr"/>
      <c r="X22" s="2" t="n">
        <v>45756</v>
      </c>
      <c r="Y22" t="inlineStr">
        <is>
          <t>STATE_12M</t>
        </is>
      </c>
      <c r="Z22" t="b">
        <v>1</v>
      </c>
    </row>
    <row r="23">
      <c r="A23" t="inlineStr">
        <is>
          <t>301-12233</t>
        </is>
      </c>
      <c r="B23" t="inlineStr">
        <is>
          <t>COMPACTED AGGREGATE NO 8</t>
        </is>
      </c>
      <c r="C23" t="n">
        <v>73</v>
      </c>
      <c r="D23" t="inlineStr">
        <is>
          <t>C.Y.</t>
        </is>
      </c>
      <c r="E23" t="n">
        <v>122</v>
      </c>
      <c r="F23" s="2" t="n">
        <v>45756</v>
      </c>
      <c r="G23" t="inlineStr">
        <is>
          <t>KOBERSTEIN CONTRACTING, INC.</t>
        </is>
      </c>
      <c r="H23" t="inlineStr">
        <is>
          <t>B -43227-A</t>
        </is>
      </c>
      <c r="I23" t="n">
        <v>590950</v>
      </c>
      <c r="J23" t="inlineStr">
        <is>
          <t>SMALL STRUCTURE REPLACEMENT</t>
        </is>
      </c>
      <c r="K23" t="inlineStr">
        <is>
          <t>KNOX</t>
        </is>
      </c>
      <c r="L23" t="n">
        <v>6</v>
      </c>
      <c r="M23" t="inlineStr">
        <is>
          <t>3</t>
        </is>
      </c>
      <c r="N23" t="inlineStr">
        <is>
          <t>8906</t>
        </is>
      </c>
      <c r="O23" t="inlineStr">
        <is>
          <t>MILESTONE CONTRACTORS, L.P.</t>
        </is>
      </c>
      <c r="P23" t="inlineStr">
        <is>
          <t>KOBERSTEIN CONTRACTING, INC.</t>
        </is>
      </c>
      <c r="Q23" t="inlineStr">
        <is>
          <t>668260.47</t>
        </is>
      </c>
      <c r="R23" t="inlineStr">
        <is>
          <t>707688.35</t>
        </is>
      </c>
      <c r="S23" t="inlineStr">
        <is>
          <t>2001939</t>
        </is>
      </c>
      <c r="T23" t="inlineStr">
        <is>
          <t>IN</t>
        </is>
      </c>
      <c r="U23" t="inlineStr"/>
      <c r="V23" t="inlineStr"/>
      <c r="W23" t="inlineStr"/>
      <c r="X23" s="2" t="n">
        <v>45756</v>
      </c>
      <c r="Y23" t="inlineStr">
        <is>
          <t>STATE_12M</t>
        </is>
      </c>
      <c r="Z23" t="b">
        <v>1</v>
      </c>
    </row>
    <row r="24">
      <c r="A24" t="inlineStr">
        <is>
          <t>301-12233</t>
        </is>
      </c>
      <c r="B24" t="inlineStr">
        <is>
          <t>COMPACTED AGGREGATE NO 8</t>
        </is>
      </c>
      <c r="C24" t="n">
        <v>73</v>
      </c>
      <c r="D24" t="inlineStr">
        <is>
          <t>C.Y.</t>
        </is>
      </c>
      <c r="E24" t="n">
        <v>187</v>
      </c>
      <c r="F24" s="2" t="n">
        <v>45756</v>
      </c>
      <c r="G24" t="inlineStr">
        <is>
          <t>CLR INC.</t>
        </is>
      </c>
      <c r="H24" t="inlineStr">
        <is>
          <t>B -43227-A</t>
        </is>
      </c>
      <c r="I24" t="n">
        <v>590950</v>
      </c>
      <c r="J24" t="inlineStr">
        <is>
          <t>SMALL STRUCTURE REPLACEMENT</t>
        </is>
      </c>
      <c r="K24" t="inlineStr">
        <is>
          <t>KNOX</t>
        </is>
      </c>
      <c r="L24" t="n">
        <v>6</v>
      </c>
      <c r="M24" t="inlineStr">
        <is>
          <t>4</t>
        </is>
      </c>
      <c r="N24" t="inlineStr">
        <is>
          <t>13651</t>
        </is>
      </c>
      <c r="O24" t="inlineStr">
        <is>
          <t>MILESTONE CONTRACTORS, L.P.</t>
        </is>
      </c>
      <c r="P24" t="inlineStr">
        <is>
          <t>KOBERSTEIN CONTRACTING, INC.</t>
        </is>
      </c>
      <c r="Q24" t="inlineStr">
        <is>
          <t>668260.47</t>
        </is>
      </c>
      <c r="R24" t="inlineStr">
        <is>
          <t>707688.35</t>
        </is>
      </c>
      <c r="S24" t="inlineStr">
        <is>
          <t>2001939</t>
        </is>
      </c>
      <c r="T24" t="inlineStr">
        <is>
          <t>IN</t>
        </is>
      </c>
      <c r="U24" t="inlineStr"/>
      <c r="V24" t="inlineStr"/>
      <c r="W24" t="inlineStr"/>
      <c r="X24" s="2" t="n">
        <v>45756</v>
      </c>
      <c r="Y24" t="inlineStr">
        <is>
          <t>STATE_12M</t>
        </is>
      </c>
      <c r="Z24" t="b">
        <v>1</v>
      </c>
    </row>
    <row r="25">
      <c r="A25" t="inlineStr">
        <is>
          <t>301-12233</t>
        </is>
      </c>
      <c r="B25" t="inlineStr">
        <is>
          <t>COMPACTED AGGREGATE NO 8</t>
        </is>
      </c>
      <c r="C25" t="n">
        <v>44</v>
      </c>
      <c r="D25" t="inlineStr">
        <is>
          <t>C.Y.</t>
        </is>
      </c>
      <c r="E25" t="n">
        <v>160</v>
      </c>
      <c r="F25" s="2" t="n">
        <v>45847</v>
      </c>
      <c r="G25" t="inlineStr">
        <is>
          <t>RIETH-RILEY CONSTRUCTION</t>
        </is>
      </c>
      <c r="H25" t="inlineStr">
        <is>
          <t>B -43926-A</t>
        </is>
      </c>
      <c r="I25" t="n">
        <v>1250984.3</v>
      </c>
      <c r="J25" t="inlineStr">
        <is>
          <t>BRIDGE DECK OVERLAY</t>
        </is>
      </c>
      <c r="K25" t="inlineStr">
        <is>
          <t>JASPER, LAPORTE</t>
        </is>
      </c>
      <c r="L25" t="n">
        <v>4</v>
      </c>
      <c r="M25" t="inlineStr">
        <is>
          <t>1</t>
        </is>
      </c>
      <c r="N25" t="inlineStr">
        <is>
          <t>7040</t>
        </is>
      </c>
      <c r="O25" t="inlineStr">
        <is>
          <t>MILESTONE CONTRACTORS, L.P.</t>
        </is>
      </c>
      <c r="P25" t="inlineStr">
        <is>
          <t>LAPORTE CONSTRUCTION COMPANY, INC.</t>
        </is>
      </c>
      <c r="Q25" t="inlineStr">
        <is>
          <t>1259526.52</t>
        </is>
      </c>
      <c r="R25" t="inlineStr">
        <is>
          <t>1524534.44</t>
        </is>
      </c>
      <c r="S25" t="inlineStr">
        <is>
          <t>2100738  2101079</t>
        </is>
      </c>
      <c r="T25" t="inlineStr">
        <is>
          <t>IN</t>
        </is>
      </c>
      <c r="U25" t="inlineStr"/>
      <c r="V25" t="inlineStr"/>
      <c r="W25" t="inlineStr"/>
      <c r="X25" s="2" t="n">
        <v>45847</v>
      </c>
      <c r="Y25" t="inlineStr">
        <is>
          <t>STATE_12M</t>
        </is>
      </c>
      <c r="Z25" t="b">
        <v>1</v>
      </c>
    </row>
    <row r="26">
      <c r="A26" t="inlineStr">
        <is>
          <t>301-12233</t>
        </is>
      </c>
      <c r="B26" t="inlineStr">
        <is>
          <t>COMPACTED AGGREGATE NO 8</t>
        </is>
      </c>
      <c r="C26" t="n">
        <v>44</v>
      </c>
      <c r="D26" t="inlineStr">
        <is>
          <t>C.Y.</t>
        </is>
      </c>
      <c r="E26" t="n">
        <v>200</v>
      </c>
      <c r="F26" s="2" t="n">
        <v>45847</v>
      </c>
      <c r="G26" t="inlineStr">
        <is>
          <t>MILESTONE CONTRACTORS, L.P.</t>
        </is>
      </c>
      <c r="H26" t="inlineStr">
        <is>
          <t>B -43926-A</t>
        </is>
      </c>
      <c r="I26" t="n">
        <v>1250984.3</v>
      </c>
      <c r="J26" t="inlineStr">
        <is>
          <t>BRIDGE DECK OVERLAY</t>
        </is>
      </c>
      <c r="K26" t="inlineStr">
        <is>
          <t>JASPER, LAPORTE</t>
        </is>
      </c>
      <c r="L26" t="n">
        <v>4</v>
      </c>
      <c r="M26" t="inlineStr">
        <is>
          <t>2</t>
        </is>
      </c>
      <c r="N26" t="inlineStr">
        <is>
          <t>8800</t>
        </is>
      </c>
      <c r="O26" t="inlineStr">
        <is>
          <t>MILESTONE CONTRACTORS, L.P.</t>
        </is>
      </c>
      <c r="P26" t="inlineStr">
        <is>
          <t>LAPORTE CONSTRUCTION COMPANY, INC.</t>
        </is>
      </c>
      <c r="Q26" t="inlineStr">
        <is>
          <t>1259526.52</t>
        </is>
      </c>
      <c r="R26" t="inlineStr">
        <is>
          <t>1524534.44</t>
        </is>
      </c>
      <c r="S26" t="inlineStr">
        <is>
          <t>2100738  2101079</t>
        </is>
      </c>
      <c r="T26" t="inlineStr">
        <is>
          <t>IN</t>
        </is>
      </c>
      <c r="U26" t="inlineStr"/>
      <c r="V26" t="inlineStr"/>
      <c r="W26" t="inlineStr"/>
      <c r="X26" s="2" t="n">
        <v>45847</v>
      </c>
      <c r="Y26" t="inlineStr">
        <is>
          <t>STATE_12M</t>
        </is>
      </c>
      <c r="Z26" t="b">
        <v>1</v>
      </c>
    </row>
    <row r="27">
      <c r="A27" t="inlineStr">
        <is>
          <t>301-12233</t>
        </is>
      </c>
      <c r="B27" t="inlineStr">
        <is>
          <t>COMPACTED AGGREGATE NO 8</t>
        </is>
      </c>
      <c r="C27" t="n">
        <v>44</v>
      </c>
      <c r="D27" t="inlineStr">
        <is>
          <t>C.Y.</t>
        </is>
      </c>
      <c r="E27" t="n">
        <v>117.93</v>
      </c>
      <c r="F27" s="2" t="n">
        <v>45847</v>
      </c>
      <c r="G27" t="inlineStr">
        <is>
          <t>LAPORTE CONSTRUCTION COMPANY, INC.</t>
        </is>
      </c>
      <c r="H27" t="inlineStr">
        <is>
          <t>B -43926-A</t>
        </is>
      </c>
      <c r="I27" t="n">
        <v>1250984.3</v>
      </c>
      <c r="J27" t="inlineStr">
        <is>
          <t>BRIDGE DECK OVERLAY</t>
        </is>
      </c>
      <c r="K27" t="inlineStr">
        <is>
          <t>JASPER, LAPORTE</t>
        </is>
      </c>
      <c r="L27" t="n">
        <v>4</v>
      </c>
      <c r="M27" t="inlineStr">
        <is>
          <t>3</t>
        </is>
      </c>
      <c r="N27" t="inlineStr">
        <is>
          <t>5188.92</t>
        </is>
      </c>
      <c r="O27" t="inlineStr">
        <is>
          <t>MILESTONE CONTRACTORS, L.P.</t>
        </is>
      </c>
      <c r="P27" t="inlineStr">
        <is>
          <t>LAPORTE CONSTRUCTION COMPANY, INC.</t>
        </is>
      </c>
      <c r="Q27" t="inlineStr">
        <is>
          <t>1259526.52</t>
        </is>
      </c>
      <c r="R27" t="inlineStr">
        <is>
          <t>1524534.44</t>
        </is>
      </c>
      <c r="S27" t="inlineStr">
        <is>
          <t>2100738  2101079</t>
        </is>
      </c>
      <c r="T27" t="inlineStr">
        <is>
          <t>IN</t>
        </is>
      </c>
      <c r="U27" t="inlineStr"/>
      <c r="V27" t="inlineStr"/>
      <c r="W27" t="inlineStr"/>
      <c r="X27" s="2" t="n">
        <v>45847</v>
      </c>
      <c r="Y27" t="inlineStr">
        <is>
          <t>STATE_12M</t>
        </is>
      </c>
      <c r="Z27" t="b">
        <v>1</v>
      </c>
    </row>
    <row r="28">
      <c r="A28" t="inlineStr">
        <is>
          <t>301-12233</t>
        </is>
      </c>
      <c r="B28" t="inlineStr">
        <is>
          <t>COMPACTED AGGREGATE NO 8</t>
        </is>
      </c>
      <c r="C28" t="n">
        <v>85</v>
      </c>
      <c r="D28" t="inlineStr">
        <is>
          <t>C.Y.</t>
        </is>
      </c>
      <c r="E28" t="n">
        <v>74</v>
      </c>
      <c r="F28" s="2" t="n">
        <v>45847</v>
      </c>
      <c r="G28" t="inlineStr">
        <is>
          <t>DAVE O'MARA CONTRACTOR, INC.</t>
        </is>
      </c>
      <c r="H28" t="inlineStr">
        <is>
          <t>B -45312-A</t>
        </is>
      </c>
      <c r="I28" t="n">
        <v>706980</v>
      </c>
      <c r="J28" t="inlineStr">
        <is>
          <t>SMALL STRUCTURE REPLACEMENT</t>
        </is>
      </c>
      <c r="K28" t="inlineStr">
        <is>
          <t>FRANKLIN</t>
        </is>
      </c>
      <c r="L28" t="n">
        <v>5</v>
      </c>
      <c r="M28" t="inlineStr">
        <is>
          <t>1</t>
        </is>
      </c>
      <c r="N28" t="inlineStr">
        <is>
          <t>6290</t>
        </is>
      </c>
      <c r="O28" t="inlineStr">
        <is>
          <t>5 STAR COMPANY INC</t>
        </is>
      </c>
      <c r="P28" t="inlineStr">
        <is>
          <t>PAUL H. ROHE COMPANY</t>
        </is>
      </c>
      <c r="Q28" t="inlineStr">
        <is>
          <t>748466.5</t>
        </is>
      </c>
      <c r="R28" t="inlineStr">
        <is>
          <t>751347.06</t>
        </is>
      </c>
      <c r="S28" t="inlineStr">
        <is>
          <t>1801030</t>
        </is>
      </c>
      <c r="T28" t="inlineStr">
        <is>
          <t>IN</t>
        </is>
      </c>
      <c r="U28" t="inlineStr"/>
      <c r="V28" t="inlineStr"/>
      <c r="W28" t="inlineStr"/>
      <c r="X28" s="2" t="n">
        <v>45847</v>
      </c>
      <c r="Y28" t="inlineStr">
        <is>
          <t>STATE_12M</t>
        </is>
      </c>
      <c r="Z28" t="b">
        <v>1</v>
      </c>
    </row>
    <row r="29">
      <c r="A29" t="inlineStr">
        <is>
          <t>301-12233</t>
        </is>
      </c>
      <c r="B29" t="inlineStr">
        <is>
          <t>COMPACTED AGGREGATE NO 8</t>
        </is>
      </c>
      <c r="C29" t="n">
        <v>85</v>
      </c>
      <c r="D29" t="inlineStr">
        <is>
          <t>C.Y.</t>
        </is>
      </c>
      <c r="E29" t="n">
        <v>59</v>
      </c>
      <c r="F29" s="2" t="n">
        <v>45847</v>
      </c>
      <c r="G29" t="inlineStr">
        <is>
          <t>5 STAR COMPANY INC</t>
        </is>
      </c>
      <c r="H29" t="inlineStr">
        <is>
          <t>B -45312-A</t>
        </is>
      </c>
      <c r="I29" t="n">
        <v>706980</v>
      </c>
      <c r="J29" t="inlineStr">
        <is>
          <t>SMALL STRUCTURE REPLACEMENT</t>
        </is>
      </c>
      <c r="K29" t="inlineStr">
        <is>
          <t>FRANKLIN</t>
        </is>
      </c>
      <c r="L29" t="n">
        <v>5</v>
      </c>
      <c r="M29" t="inlineStr">
        <is>
          <t>2</t>
        </is>
      </c>
      <c r="N29" t="inlineStr">
        <is>
          <t>5015</t>
        </is>
      </c>
      <c r="O29" t="inlineStr">
        <is>
          <t>5 STAR COMPANY INC</t>
        </is>
      </c>
      <c r="P29" t="inlineStr">
        <is>
          <t>PAUL H. ROHE COMPANY</t>
        </is>
      </c>
      <c r="Q29" t="inlineStr">
        <is>
          <t>748466.5</t>
        </is>
      </c>
      <c r="R29" t="inlineStr">
        <is>
          <t>751347.06</t>
        </is>
      </c>
      <c r="S29" t="inlineStr">
        <is>
          <t>1801030</t>
        </is>
      </c>
      <c r="T29" t="inlineStr">
        <is>
          <t>IN</t>
        </is>
      </c>
      <c r="U29" t="inlineStr"/>
      <c r="V29" t="inlineStr"/>
      <c r="W29" t="inlineStr"/>
      <c r="X29" s="2" t="n">
        <v>45847</v>
      </c>
      <c r="Y29" t="inlineStr">
        <is>
          <t>STATE_12M</t>
        </is>
      </c>
      <c r="Z29" t="b">
        <v>1</v>
      </c>
    </row>
    <row r="30">
      <c r="A30" t="inlineStr">
        <is>
          <t>301-12233</t>
        </is>
      </c>
      <c r="B30" t="inlineStr">
        <is>
          <t>COMPACTED AGGREGATE NO 8</t>
        </is>
      </c>
      <c r="C30" t="n">
        <v>85</v>
      </c>
      <c r="D30" t="inlineStr">
        <is>
          <t>C.Y.</t>
        </is>
      </c>
      <c r="E30" t="n">
        <v>110</v>
      </c>
      <c r="F30" s="2" t="n">
        <v>45847</v>
      </c>
      <c r="G30" t="inlineStr">
        <is>
          <t>PAUL H. ROHE COMPANY</t>
        </is>
      </c>
      <c r="H30" t="inlineStr">
        <is>
          <t>B -45312-A</t>
        </is>
      </c>
      <c r="I30" t="n">
        <v>706980</v>
      </c>
      <c r="J30" t="inlineStr">
        <is>
          <t>SMALL STRUCTURE REPLACEMENT</t>
        </is>
      </c>
      <c r="K30" t="inlineStr">
        <is>
          <t>FRANKLIN</t>
        </is>
      </c>
      <c r="L30" t="n">
        <v>5</v>
      </c>
      <c r="M30" t="inlineStr">
        <is>
          <t>3</t>
        </is>
      </c>
      <c r="N30" t="inlineStr">
        <is>
          <t>9350</t>
        </is>
      </c>
      <c r="O30" t="inlineStr">
        <is>
          <t>5 STAR COMPANY INC</t>
        </is>
      </c>
      <c r="P30" t="inlineStr">
        <is>
          <t>PAUL H. ROHE COMPANY</t>
        </is>
      </c>
      <c r="Q30" t="inlineStr">
        <is>
          <t>748466.5</t>
        </is>
      </c>
      <c r="R30" t="inlineStr">
        <is>
          <t>751347.06</t>
        </is>
      </c>
      <c r="S30" t="inlineStr">
        <is>
          <t>1801030</t>
        </is>
      </c>
      <c r="T30" t="inlineStr">
        <is>
          <t>IN</t>
        </is>
      </c>
      <c r="U30" t="inlineStr"/>
      <c r="V30" t="inlineStr"/>
      <c r="W30" t="inlineStr"/>
      <c r="X30" s="2" t="n">
        <v>45847</v>
      </c>
      <c r="Y30" t="inlineStr">
        <is>
          <t>STATE_12M</t>
        </is>
      </c>
      <c r="Z30" t="b">
        <v>1</v>
      </c>
    </row>
    <row r="31">
      <c r="A31" t="inlineStr">
        <is>
          <t>301-12233</t>
        </is>
      </c>
      <c r="B31" t="inlineStr">
        <is>
          <t>COMPACTED AGGREGATE NO 8</t>
        </is>
      </c>
      <c r="C31" t="n">
        <v>35</v>
      </c>
      <c r="D31" t="inlineStr">
        <is>
          <t>C.Y.</t>
        </is>
      </c>
      <c r="E31" t="n">
        <v>120</v>
      </c>
      <c r="F31" s="2" t="n">
        <v>45847</v>
      </c>
      <c r="G31" t="inlineStr">
        <is>
          <t>SUPERIOR CONSTRUCTION COMPANY</t>
        </is>
      </c>
      <c r="H31" t="inlineStr">
        <is>
          <t>R -43878-A</t>
        </is>
      </c>
      <c r="I31" t="n">
        <v>486742</v>
      </c>
      <c r="J31" t="inlineStr">
        <is>
          <t>SMALL STRUCTURE REPLACEMENT</t>
        </is>
      </c>
      <c r="K31" t="inlineStr">
        <is>
          <t>JASPER, LAPORTE</t>
        </is>
      </c>
      <c r="L31" t="n">
        <v>4</v>
      </c>
      <c r="M31" t="inlineStr">
        <is>
          <t>1</t>
        </is>
      </c>
      <c r="N31" t="inlineStr">
        <is>
          <t>4200</t>
        </is>
      </c>
      <c r="O31" t="inlineStr">
        <is>
          <t>TOWN &amp; COUNTRY CONSTRUCTION, INC.</t>
        </is>
      </c>
      <c r="P31" t="inlineStr">
        <is>
          <t>GARIUP CONSTRUCTION COMPANY, INC.</t>
        </is>
      </c>
      <c r="Q31" t="inlineStr">
        <is>
          <t>509085.3</t>
        </is>
      </c>
      <c r="R31" t="inlineStr">
        <is>
          <t>731900</t>
        </is>
      </c>
      <c r="S31" t="inlineStr">
        <is>
          <t>2101074</t>
        </is>
      </c>
      <c r="T31" t="inlineStr">
        <is>
          <t>IN</t>
        </is>
      </c>
      <c r="U31" t="inlineStr"/>
      <c r="V31" t="inlineStr"/>
      <c r="W31" t="inlineStr"/>
      <c r="X31" s="2" t="n">
        <v>45847</v>
      </c>
      <c r="Y31" t="inlineStr">
        <is>
          <t>STATE_12M</t>
        </is>
      </c>
      <c r="Z31" t="b">
        <v>1</v>
      </c>
    </row>
    <row r="32">
      <c r="A32" t="inlineStr">
        <is>
          <t>301-12233</t>
        </is>
      </c>
      <c r="B32" t="inlineStr">
        <is>
          <t>COMPACTED AGGREGATE NO 8</t>
        </is>
      </c>
      <c r="C32" t="n">
        <v>35</v>
      </c>
      <c r="D32" t="inlineStr">
        <is>
          <t>C.Y.</t>
        </is>
      </c>
      <c r="E32" t="n">
        <v>80</v>
      </c>
      <c r="F32" s="2" t="n">
        <v>45847</v>
      </c>
      <c r="G32" t="inlineStr">
        <is>
          <t>GARIUP CONSTRUCTION COMPANY, INC.</t>
        </is>
      </c>
      <c r="H32" t="inlineStr">
        <is>
          <t>R -43878-A</t>
        </is>
      </c>
      <c r="I32" t="n">
        <v>486742</v>
      </c>
      <c r="J32" t="inlineStr">
        <is>
          <t>SMALL STRUCTURE REPLACEMENT</t>
        </is>
      </c>
      <c r="K32" t="inlineStr">
        <is>
          <t>JASPER, LAPORTE</t>
        </is>
      </c>
      <c r="L32" t="n">
        <v>4</v>
      </c>
      <c r="M32" t="inlineStr">
        <is>
          <t>3</t>
        </is>
      </c>
      <c r="N32" t="inlineStr">
        <is>
          <t>2800</t>
        </is>
      </c>
      <c r="O32" t="inlineStr">
        <is>
          <t>TOWN &amp; COUNTRY CONSTRUCTION, INC.</t>
        </is>
      </c>
      <c r="P32" t="inlineStr">
        <is>
          <t>GARIUP CONSTRUCTION COMPANY, INC.</t>
        </is>
      </c>
      <c r="Q32" t="inlineStr">
        <is>
          <t>509085.3</t>
        </is>
      </c>
      <c r="R32" t="inlineStr">
        <is>
          <t>731900</t>
        </is>
      </c>
      <c r="S32" t="inlineStr">
        <is>
          <t>2101074</t>
        </is>
      </c>
      <c r="T32" t="inlineStr">
        <is>
          <t>IN</t>
        </is>
      </c>
      <c r="U32" t="inlineStr"/>
      <c r="V32" t="inlineStr"/>
      <c r="W32" t="inlineStr"/>
      <c r="X32" s="2" t="n">
        <v>45847</v>
      </c>
      <c r="Y32" t="inlineStr">
        <is>
          <t>STATE_12M</t>
        </is>
      </c>
      <c r="Z32" t="b">
        <v>1</v>
      </c>
    </row>
    <row r="33">
      <c r="A33" t="inlineStr">
        <is>
          <t>301-12233</t>
        </is>
      </c>
      <c r="B33" t="inlineStr">
        <is>
          <t>COMPACTED AGGREGATE NO 8</t>
        </is>
      </c>
      <c r="C33" t="n">
        <v>86</v>
      </c>
      <c r="D33" t="inlineStr">
        <is>
          <t>C.Y.</t>
        </is>
      </c>
      <c r="E33" t="n">
        <v>120</v>
      </c>
      <c r="F33" s="2" t="n">
        <v>45483</v>
      </c>
      <c r="G33" t="inlineStr">
        <is>
          <t>MILESTONE CONTRACTORS, L.P.</t>
        </is>
      </c>
      <c r="H33" t="inlineStr">
        <is>
          <t>B -43494-A</t>
        </is>
      </c>
      <c r="I33" t="n">
        <v>698850</v>
      </c>
      <c r="J33" t="inlineStr">
        <is>
          <t>SMALL STRUCTURE REPLACEMENT</t>
        </is>
      </c>
      <c r="K33" t="inlineStr">
        <is>
          <t>RANDOLPH</t>
        </is>
      </c>
      <c r="L33" t="n">
        <v>3</v>
      </c>
      <c r="M33" t="inlineStr">
        <is>
          <t>1</t>
        </is>
      </c>
      <c r="N33" t="inlineStr">
        <is>
          <t>10320</t>
        </is>
      </c>
      <c r="O33" t="inlineStr">
        <is>
          <t>UNITED CONSTRUCTION SERVICES LLC</t>
        </is>
      </c>
      <c r="P33" t="inlineStr">
        <is>
          <t>3D COMPANY INC.</t>
        </is>
      </c>
      <c r="Q33" t="inlineStr">
        <is>
          <t>744997.2</t>
        </is>
      </c>
      <c r="R33" t="inlineStr">
        <is>
          <t>915121.01</t>
        </is>
      </c>
      <c r="S33" t="inlineStr">
        <is>
          <t>2002285  2002286</t>
        </is>
      </c>
      <c r="T33" t="inlineStr">
        <is>
          <t>IN</t>
        </is>
      </c>
      <c r="U33" t="inlineStr"/>
      <c r="V33" t="inlineStr"/>
      <c r="W33" t="inlineStr"/>
      <c r="X33" s="2" t="n">
        <v>45483</v>
      </c>
      <c r="Y33" t="inlineStr">
        <is>
          <t>STATE_24M</t>
        </is>
      </c>
      <c r="Z33" t="b">
        <v>1</v>
      </c>
    </row>
    <row r="34">
      <c r="A34" t="inlineStr">
        <is>
          <t>301-12233</t>
        </is>
      </c>
      <c r="B34" t="inlineStr">
        <is>
          <t>COMPACTED AGGREGATE NO 8</t>
        </is>
      </c>
      <c r="C34" t="n">
        <v>86</v>
      </c>
      <c r="D34" t="inlineStr">
        <is>
          <t>C.Y.</t>
        </is>
      </c>
      <c r="E34" t="n">
        <v>57</v>
      </c>
      <c r="F34" s="2" t="n">
        <v>45483</v>
      </c>
      <c r="G34" t="inlineStr">
        <is>
          <t>UNITED CONSTRUCTION SERVICES LLC</t>
        </is>
      </c>
      <c r="H34" t="inlineStr">
        <is>
          <t>B -43494-A</t>
        </is>
      </c>
      <c r="I34" t="n">
        <v>698850</v>
      </c>
      <c r="J34" t="inlineStr">
        <is>
          <t>SMALL STRUCTURE REPLACEMENT</t>
        </is>
      </c>
      <c r="K34" t="inlineStr">
        <is>
          <t>RANDOLPH</t>
        </is>
      </c>
      <c r="L34" t="n">
        <v>3</v>
      </c>
      <c r="M34" t="inlineStr">
        <is>
          <t>2</t>
        </is>
      </c>
      <c r="N34" t="inlineStr">
        <is>
          <t>4902</t>
        </is>
      </c>
      <c r="O34" t="inlineStr">
        <is>
          <t>UNITED CONSTRUCTION SERVICES LLC</t>
        </is>
      </c>
      <c r="P34" t="inlineStr">
        <is>
          <t>3D COMPANY INC.</t>
        </is>
      </c>
      <c r="Q34" t="inlineStr">
        <is>
          <t>744997.2</t>
        </is>
      </c>
      <c r="R34" t="inlineStr">
        <is>
          <t>915121.01</t>
        </is>
      </c>
      <c r="S34" t="inlineStr">
        <is>
          <t>2002285  2002286</t>
        </is>
      </c>
      <c r="T34" t="inlineStr">
        <is>
          <t>IN</t>
        </is>
      </c>
      <c r="U34" t="inlineStr"/>
      <c r="V34" t="inlineStr"/>
      <c r="W34" t="inlineStr"/>
      <c r="X34" s="2" t="n">
        <v>45483</v>
      </c>
      <c r="Y34" t="inlineStr">
        <is>
          <t>STATE_24M</t>
        </is>
      </c>
      <c r="Z34" t="b">
        <v>1</v>
      </c>
    </row>
    <row r="35">
      <c r="A35" t="inlineStr">
        <is>
          <t>301-12233</t>
        </is>
      </c>
      <c r="B35" t="inlineStr">
        <is>
          <t>COMPACTED AGGREGATE NO 8</t>
        </is>
      </c>
      <c r="C35" t="n">
        <v>86</v>
      </c>
      <c r="D35" t="inlineStr">
        <is>
          <t>C.Y.</t>
        </is>
      </c>
      <c r="E35" t="n">
        <v>101.65</v>
      </c>
      <c r="F35" s="2" t="n">
        <v>45483</v>
      </c>
      <c r="G35" t="inlineStr">
        <is>
          <t>3D COMPANY INC.</t>
        </is>
      </c>
      <c r="H35" t="inlineStr">
        <is>
          <t>B -43494-A</t>
        </is>
      </c>
      <c r="I35" t="n">
        <v>698850</v>
      </c>
      <c r="J35" t="inlineStr">
        <is>
          <t>SMALL STRUCTURE REPLACEMENT</t>
        </is>
      </c>
      <c r="K35" t="inlineStr">
        <is>
          <t>RANDOLPH</t>
        </is>
      </c>
      <c r="L35" t="n">
        <v>3</v>
      </c>
      <c r="M35" t="inlineStr">
        <is>
          <t>3</t>
        </is>
      </c>
      <c r="N35" t="inlineStr">
        <is>
          <t>8741.9</t>
        </is>
      </c>
      <c r="O35" t="inlineStr">
        <is>
          <t>UNITED CONSTRUCTION SERVICES LLC</t>
        </is>
      </c>
      <c r="P35" t="inlineStr">
        <is>
          <t>3D COMPANY INC.</t>
        </is>
      </c>
      <c r="Q35" t="inlineStr">
        <is>
          <t>744997.2</t>
        </is>
      </c>
      <c r="R35" t="inlineStr">
        <is>
          <t>915121.01</t>
        </is>
      </c>
      <c r="S35" t="inlineStr">
        <is>
          <t>2002285  2002286</t>
        </is>
      </c>
      <c r="T35" t="inlineStr">
        <is>
          <t>IN</t>
        </is>
      </c>
      <c r="U35" t="inlineStr"/>
      <c r="V35" t="inlineStr"/>
      <c r="W35" t="inlineStr"/>
      <c r="X35" s="2" t="n">
        <v>45483</v>
      </c>
      <c r="Y35" t="inlineStr">
        <is>
          <t>STATE_24M</t>
        </is>
      </c>
      <c r="Z35" t="b">
        <v>1</v>
      </c>
    </row>
    <row r="36">
      <c r="A36" t="inlineStr">
        <is>
          <t>301-12233</t>
        </is>
      </c>
      <c r="B36" t="inlineStr">
        <is>
          <t>COMPACTED AGGREGATE NO 8</t>
        </is>
      </c>
      <c r="C36" t="n">
        <v>86</v>
      </c>
      <c r="D36" t="inlineStr">
        <is>
          <t>C.Y.</t>
        </is>
      </c>
      <c r="E36" t="n">
        <v>200</v>
      </c>
      <c r="F36" s="2" t="n">
        <v>45483</v>
      </c>
      <c r="G36" t="inlineStr">
        <is>
          <t>MORPHEY CONSTRUCTION, INC.</t>
        </is>
      </c>
      <c r="H36" t="inlineStr">
        <is>
          <t>B -43494-A</t>
        </is>
      </c>
      <c r="I36" t="n">
        <v>698850</v>
      </c>
      <c r="J36" t="inlineStr">
        <is>
          <t>SMALL STRUCTURE REPLACEMENT</t>
        </is>
      </c>
      <c r="K36" t="inlineStr">
        <is>
          <t>RANDOLPH</t>
        </is>
      </c>
      <c r="L36" t="n">
        <v>3</v>
      </c>
      <c r="M36" t="inlineStr">
        <is>
          <t>4</t>
        </is>
      </c>
      <c r="N36" t="inlineStr">
        <is>
          <t>17200</t>
        </is>
      </c>
      <c r="O36" t="inlineStr">
        <is>
          <t>UNITED CONSTRUCTION SERVICES LLC</t>
        </is>
      </c>
      <c r="P36" t="inlineStr">
        <is>
          <t>3D COMPANY INC.</t>
        </is>
      </c>
      <c r="Q36" t="inlineStr">
        <is>
          <t>744997.2</t>
        </is>
      </c>
      <c r="R36" t="inlineStr">
        <is>
          <t>915121.01</t>
        </is>
      </c>
      <c r="S36" t="inlineStr">
        <is>
          <t>2002285  2002286</t>
        </is>
      </c>
      <c r="T36" t="inlineStr">
        <is>
          <t>IN</t>
        </is>
      </c>
      <c r="U36" t="inlineStr"/>
      <c r="V36" t="inlineStr"/>
      <c r="W36" t="inlineStr"/>
      <c r="X36" s="2" t="n">
        <v>45483</v>
      </c>
      <c r="Y36" t="inlineStr">
        <is>
          <t>STATE_24M</t>
        </is>
      </c>
      <c r="Z36" t="b">
        <v>1</v>
      </c>
    </row>
    <row r="37">
      <c r="A37" t="inlineStr">
        <is>
          <t>301-12233</t>
        </is>
      </c>
      <c r="B37" t="inlineStr">
        <is>
          <t>COMPACTED AGGREGATE NO 8</t>
        </is>
      </c>
      <c r="C37" t="n">
        <v>39</v>
      </c>
      <c r="D37" t="inlineStr">
        <is>
          <t>C.Y.</t>
        </is>
      </c>
      <c r="E37" t="n">
        <v>209</v>
      </c>
      <c r="F37" s="2" t="n">
        <v>45546</v>
      </c>
      <c r="G37" t="inlineStr">
        <is>
          <t>E &amp; B PAVING, INC.</t>
        </is>
      </c>
      <c r="H37" t="inlineStr">
        <is>
          <t>R -43398-A</t>
        </is>
      </c>
      <c r="I37" t="n">
        <v>930257.97</v>
      </c>
      <c r="J37" t="inlineStr">
        <is>
          <t>SMALL STRUCTURE REPLACEMENT</t>
        </is>
      </c>
      <c r="K37" t="inlineStr">
        <is>
          <t>JEFFERSON, SCOTT, WASHINGTON</t>
        </is>
      </c>
      <c r="L37" t="n">
        <v>5</v>
      </c>
      <c r="M37" t="inlineStr">
        <is>
          <t>1</t>
        </is>
      </c>
      <c r="N37" t="inlineStr">
        <is>
          <t>8151</t>
        </is>
      </c>
      <c r="O37" t="inlineStr">
        <is>
          <t>5 STAR COMPANY INC</t>
        </is>
      </c>
      <c r="P37" t="inlineStr">
        <is>
          <t>FORCE CONSTRUCTION COMPANY, INC.</t>
        </is>
      </c>
      <c r="Q37" t="inlineStr">
        <is>
          <t>1153589.45</t>
        </is>
      </c>
      <c r="R37" t="inlineStr">
        <is>
          <t>1281352.54</t>
        </is>
      </c>
      <c r="S37" t="inlineStr">
        <is>
          <t>2001954  2001960  20</t>
        </is>
      </c>
      <c r="T37" t="inlineStr">
        <is>
          <t>IN</t>
        </is>
      </c>
      <c r="U37" t="inlineStr"/>
      <c r="V37" t="inlineStr"/>
      <c r="W37" t="inlineStr"/>
      <c r="X37" s="2" t="n">
        <v>45546</v>
      </c>
      <c r="Y37" t="inlineStr">
        <is>
          <t>STATE_24M</t>
        </is>
      </c>
      <c r="Z37" t="b">
        <v>1</v>
      </c>
    </row>
    <row r="38">
      <c r="A38" t="inlineStr">
        <is>
          <t>301-12233</t>
        </is>
      </c>
      <c r="B38" t="inlineStr">
        <is>
          <t>COMPACTED AGGREGATE NO 8</t>
        </is>
      </c>
      <c r="C38" t="n">
        <v>39</v>
      </c>
      <c r="D38" t="inlineStr">
        <is>
          <t>C.Y.</t>
        </is>
      </c>
      <c r="E38" t="n">
        <v>85</v>
      </c>
      <c r="F38" s="2" t="n">
        <v>45546</v>
      </c>
      <c r="G38" t="inlineStr">
        <is>
          <t>5 STAR COMPANY INC</t>
        </is>
      </c>
      <c r="H38" t="inlineStr">
        <is>
          <t>R -43398-A</t>
        </is>
      </c>
      <c r="I38" t="n">
        <v>930257.97</v>
      </c>
      <c r="J38" t="inlineStr">
        <is>
          <t>SMALL STRUCTURE REPLACEMENT</t>
        </is>
      </c>
      <c r="K38" t="inlineStr">
        <is>
          <t>JEFFERSON, SCOTT, WASHINGTON</t>
        </is>
      </c>
      <c r="L38" t="n">
        <v>5</v>
      </c>
      <c r="M38" t="inlineStr">
        <is>
          <t>2</t>
        </is>
      </c>
      <c r="N38" t="inlineStr">
        <is>
          <t>3315</t>
        </is>
      </c>
      <c r="O38" t="inlineStr">
        <is>
          <t>5 STAR COMPANY INC</t>
        </is>
      </c>
      <c r="P38" t="inlineStr">
        <is>
          <t>FORCE CONSTRUCTION COMPANY, INC.</t>
        </is>
      </c>
      <c r="Q38" t="inlineStr">
        <is>
          <t>1153589.45</t>
        </is>
      </c>
      <c r="R38" t="inlineStr">
        <is>
          <t>1281352.54</t>
        </is>
      </c>
      <c r="S38" t="inlineStr">
        <is>
          <t>2001954  2001960  20</t>
        </is>
      </c>
      <c r="T38" t="inlineStr">
        <is>
          <t>IN</t>
        </is>
      </c>
      <c r="U38" t="inlineStr"/>
      <c r="V38" t="inlineStr"/>
      <c r="W38" t="inlineStr"/>
      <c r="X38" s="2" t="n">
        <v>45546</v>
      </c>
      <c r="Y38" t="inlineStr">
        <is>
          <t>STATE_24M</t>
        </is>
      </c>
      <c r="Z38" t="b">
        <v>1</v>
      </c>
    </row>
    <row r="39">
      <c r="A39" t="inlineStr">
        <is>
          <t>301-12233</t>
        </is>
      </c>
      <c r="B39" t="inlineStr">
        <is>
          <t>COMPACTED AGGREGATE NO 8</t>
        </is>
      </c>
      <c r="C39" t="n">
        <v>39</v>
      </c>
      <c r="D39" t="inlineStr">
        <is>
          <t>C.Y.</t>
        </is>
      </c>
      <c r="E39" t="n">
        <v>77</v>
      </c>
      <c r="F39" s="2" t="n">
        <v>45546</v>
      </c>
      <c r="G39" t="inlineStr">
        <is>
          <t>FORCE CONSTRUCTION COMPANY, INC.</t>
        </is>
      </c>
      <c r="H39" t="inlineStr">
        <is>
          <t>R -43398-A</t>
        </is>
      </c>
      <c r="I39" t="n">
        <v>930257.97</v>
      </c>
      <c r="J39" t="inlineStr">
        <is>
          <t>SMALL STRUCTURE REPLACEMENT</t>
        </is>
      </c>
      <c r="K39" t="inlineStr">
        <is>
          <t>JEFFERSON, SCOTT, WASHINGTON</t>
        </is>
      </c>
      <c r="L39" t="n">
        <v>5</v>
      </c>
      <c r="M39" t="inlineStr">
        <is>
          <t>3</t>
        </is>
      </c>
      <c r="N39" t="inlineStr">
        <is>
          <t>3003</t>
        </is>
      </c>
      <c r="O39" t="inlineStr">
        <is>
          <t>5 STAR COMPANY INC</t>
        </is>
      </c>
      <c r="P39" t="inlineStr">
        <is>
          <t>FORCE CONSTRUCTION COMPANY, INC.</t>
        </is>
      </c>
      <c r="Q39" t="inlineStr">
        <is>
          <t>1153589.45</t>
        </is>
      </c>
      <c r="R39" t="inlineStr">
        <is>
          <t>1281352.54</t>
        </is>
      </c>
      <c r="S39" t="inlineStr">
        <is>
          <t>2001954  2001960  20</t>
        </is>
      </c>
      <c r="T39" t="inlineStr">
        <is>
          <t>IN</t>
        </is>
      </c>
      <c r="U39" t="inlineStr"/>
      <c r="V39" t="inlineStr"/>
      <c r="W39" t="inlineStr"/>
      <c r="X39" s="2" t="n">
        <v>45546</v>
      </c>
      <c r="Y39" t="inlineStr">
        <is>
          <t>STATE_24M</t>
        </is>
      </c>
      <c r="Z39" t="b">
        <v>1</v>
      </c>
    </row>
    <row r="40">
      <c r="A40" t="inlineStr">
        <is>
          <t>301-12233</t>
        </is>
      </c>
      <c r="B40" t="inlineStr">
        <is>
          <t>COMPACTED AGGREGATE NO 8</t>
        </is>
      </c>
      <c r="C40" t="n">
        <v>69</v>
      </c>
      <c r="D40" t="inlineStr">
        <is>
          <t>C.Y.</t>
        </is>
      </c>
      <c r="E40" t="n">
        <v>125</v>
      </c>
      <c r="F40" s="2" t="n">
        <v>44881</v>
      </c>
      <c r="G40" t="inlineStr">
        <is>
          <t>OLCO, INC.</t>
        </is>
      </c>
      <c r="H40" t="inlineStr">
        <is>
          <t>R -41586-A</t>
        </is>
      </c>
      <c r="I40" t="n">
        <v>646800</v>
      </c>
      <c r="J40" t="inlineStr">
        <is>
          <t>SMALL STRUCTURE REPLACEMENT</t>
        </is>
      </c>
      <c r="K40" t="inlineStr">
        <is>
          <t>BOONE</t>
        </is>
      </c>
      <c r="L40" t="n">
        <v>1</v>
      </c>
      <c r="M40" t="inlineStr">
        <is>
          <t>1</t>
        </is>
      </c>
      <c r="N40" t="inlineStr">
        <is>
          <t>8625</t>
        </is>
      </c>
      <c r="O40" t="inlineStr">
        <is>
          <t>CONEXCO INC</t>
        </is>
      </c>
      <c r="P40" t="inlineStr">
        <is>
          <t>E &amp; B PAVING, INC.</t>
        </is>
      </c>
      <c r="Q40" t="inlineStr">
        <is>
          <t>720917</t>
        </is>
      </c>
      <c r="R40" t="inlineStr">
        <is>
          <t>802887</t>
        </is>
      </c>
      <c r="S40" t="inlineStr">
        <is>
          <t>180013900ST1</t>
        </is>
      </c>
      <c r="T40" t="inlineStr">
        <is>
          <t>IN</t>
        </is>
      </c>
      <c r="U40" t="inlineStr"/>
      <c r="V40" t="inlineStr"/>
      <c r="W40" t="inlineStr"/>
      <c r="X40" s="2" t="n">
        <v>44881</v>
      </c>
      <c r="Y40" t="inlineStr">
        <is>
          <t>STATE_36M</t>
        </is>
      </c>
      <c r="Z40" t="b">
        <v>1</v>
      </c>
    </row>
    <row r="41">
      <c r="A41" t="inlineStr">
        <is>
          <t>301-12233</t>
        </is>
      </c>
      <c r="B41" t="inlineStr">
        <is>
          <t>COMPACTED AGGREGATE NO 8</t>
        </is>
      </c>
      <c r="C41" t="n">
        <v>69</v>
      </c>
      <c r="D41" t="inlineStr">
        <is>
          <t>C.Y.</t>
        </is>
      </c>
      <c r="E41" t="n">
        <v>102</v>
      </c>
      <c r="F41" s="2" t="n">
        <v>44881</v>
      </c>
      <c r="G41" t="inlineStr">
        <is>
          <t>CONEXCO INC</t>
        </is>
      </c>
      <c r="H41" t="inlineStr">
        <is>
          <t>R -41586-A</t>
        </is>
      </c>
      <c r="I41" t="n">
        <v>646800</v>
      </c>
      <c r="J41" t="inlineStr">
        <is>
          <t>SMALL STRUCTURE REPLACEMENT</t>
        </is>
      </c>
      <c r="K41" t="inlineStr">
        <is>
          <t>BOONE</t>
        </is>
      </c>
      <c r="L41" t="n">
        <v>1</v>
      </c>
      <c r="M41" t="inlineStr">
        <is>
          <t>2</t>
        </is>
      </c>
      <c r="N41" t="inlineStr">
        <is>
          <t>7038</t>
        </is>
      </c>
      <c r="O41" t="inlineStr">
        <is>
          <t>CONEXCO INC</t>
        </is>
      </c>
      <c r="P41" t="inlineStr">
        <is>
          <t>E &amp; B PAVING, INC.</t>
        </is>
      </c>
      <c r="Q41" t="inlineStr">
        <is>
          <t>720917</t>
        </is>
      </c>
      <c r="R41" t="inlineStr">
        <is>
          <t>802887</t>
        </is>
      </c>
      <c r="S41" t="inlineStr">
        <is>
          <t>180013900ST1</t>
        </is>
      </c>
      <c r="T41" t="inlineStr">
        <is>
          <t>IN</t>
        </is>
      </c>
      <c r="U41" t="inlineStr"/>
      <c r="V41" t="inlineStr"/>
      <c r="W41" t="inlineStr"/>
      <c r="X41" s="2" t="n">
        <v>44881</v>
      </c>
      <c r="Y41" t="inlineStr">
        <is>
          <t>STATE_36M</t>
        </is>
      </c>
      <c r="Z41" t="b">
        <v>1</v>
      </c>
    </row>
    <row r="42">
      <c r="A42" t="inlineStr">
        <is>
          <t>301-12233</t>
        </is>
      </c>
      <c r="B42" t="inlineStr">
        <is>
          <t>COMPACTED AGGREGATE NO 8</t>
        </is>
      </c>
      <c r="C42" t="n">
        <v>69</v>
      </c>
      <c r="D42" t="inlineStr">
        <is>
          <t>C.Y.</t>
        </is>
      </c>
      <c r="E42" t="n">
        <v>164</v>
      </c>
      <c r="F42" s="2" t="n">
        <v>44881</v>
      </c>
      <c r="G42" t="inlineStr">
        <is>
          <t>E &amp; B PAVING, INC.</t>
        </is>
      </c>
      <c r="H42" t="inlineStr">
        <is>
          <t>R -41586-A</t>
        </is>
      </c>
      <c r="I42" t="n">
        <v>646800</v>
      </c>
      <c r="J42" t="inlineStr">
        <is>
          <t>SMALL STRUCTURE REPLACEMENT</t>
        </is>
      </c>
      <c r="K42" t="inlineStr">
        <is>
          <t>BOONE</t>
        </is>
      </c>
      <c r="L42" t="n">
        <v>1</v>
      </c>
      <c r="M42" t="inlineStr">
        <is>
          <t>3</t>
        </is>
      </c>
      <c r="N42" t="inlineStr">
        <is>
          <t>11316</t>
        </is>
      </c>
      <c r="O42" t="inlineStr">
        <is>
          <t>CONEXCO INC</t>
        </is>
      </c>
      <c r="P42" t="inlineStr">
        <is>
          <t>E &amp; B PAVING, INC.</t>
        </is>
      </c>
      <c r="Q42" t="inlineStr">
        <is>
          <t>720917</t>
        </is>
      </c>
      <c r="R42" t="inlineStr">
        <is>
          <t>802887</t>
        </is>
      </c>
      <c r="S42" t="inlineStr">
        <is>
          <t>180013900ST1</t>
        </is>
      </c>
      <c r="T42" t="inlineStr">
        <is>
          <t>IN</t>
        </is>
      </c>
      <c r="U42" t="inlineStr"/>
      <c r="V42" t="inlineStr"/>
      <c r="W42" t="inlineStr"/>
      <c r="X42" s="2" t="n">
        <v>44881</v>
      </c>
      <c r="Y42" t="inlineStr">
        <is>
          <t>STATE_36M</t>
        </is>
      </c>
      <c r="Z42" t="b">
        <v>1</v>
      </c>
    </row>
    <row r="43">
      <c r="A43" t="inlineStr">
        <is>
          <t>301-12233</t>
        </is>
      </c>
      <c r="B43" t="inlineStr">
        <is>
          <t>COMPACTED AGGREGATE NO 8</t>
        </is>
      </c>
      <c r="C43" t="n">
        <v>75</v>
      </c>
      <c r="D43" t="inlineStr">
        <is>
          <t>C.Y.</t>
        </is>
      </c>
      <c r="E43" t="n">
        <v>82.94</v>
      </c>
      <c r="F43" s="2" t="n">
        <v>44902</v>
      </c>
      <c r="G43" t="inlineStr">
        <is>
          <t>OLCO, INC.</t>
        </is>
      </c>
      <c r="H43" t="inlineStr">
        <is>
          <t>R -41444-A</t>
        </is>
      </c>
      <c r="I43" t="n">
        <v>794168.65</v>
      </c>
      <c r="J43" t="inlineStr">
        <is>
          <t>SMALL STRUCTURE REPLACEMENT</t>
        </is>
      </c>
      <c r="K43" t="inlineStr">
        <is>
          <t>SCOTT</t>
        </is>
      </c>
      <c r="L43" t="n">
        <v>5</v>
      </c>
      <c r="M43" t="inlineStr">
        <is>
          <t>1</t>
        </is>
      </c>
      <c r="N43" t="inlineStr">
        <is>
          <t>6220.5</t>
        </is>
      </c>
      <c r="O43" t="inlineStr">
        <is>
          <t>5 STAR COMPANY INC</t>
        </is>
      </c>
      <c r="P43" t="inlineStr">
        <is>
          <t>LOUISVILLE PAVING CO.</t>
        </is>
      </c>
      <c r="Q43" t="inlineStr">
        <is>
          <t>798161.6</t>
        </is>
      </c>
      <c r="R43" t="inlineStr">
        <is>
          <t>865000</t>
        </is>
      </c>
      <c r="S43" t="inlineStr">
        <is>
          <t>180099500ST5</t>
        </is>
      </c>
      <c r="T43" t="inlineStr">
        <is>
          <t>IN</t>
        </is>
      </c>
      <c r="U43" t="inlineStr"/>
      <c r="V43" t="inlineStr"/>
      <c r="W43" t="inlineStr"/>
      <c r="X43" s="2" t="n">
        <v>44902</v>
      </c>
      <c r="Y43" t="inlineStr">
        <is>
          <t>STATE_36M</t>
        </is>
      </c>
      <c r="Z43" t="b">
        <v>1</v>
      </c>
    </row>
    <row r="44">
      <c r="A44" t="inlineStr">
        <is>
          <t>301-12233</t>
        </is>
      </c>
      <c r="B44" t="inlineStr">
        <is>
          <t>COMPACTED AGGREGATE NO 8</t>
        </is>
      </c>
      <c r="C44" t="n">
        <v>75</v>
      </c>
      <c r="D44" t="inlineStr">
        <is>
          <t>C.Y.</t>
        </is>
      </c>
      <c r="E44" t="n">
        <v>50</v>
      </c>
      <c r="F44" s="2" t="n">
        <v>44902</v>
      </c>
      <c r="G44" t="inlineStr">
        <is>
          <t>5 STAR COMPANY INC</t>
        </is>
      </c>
      <c r="H44" t="inlineStr">
        <is>
          <t>R -41444-A</t>
        </is>
      </c>
      <c r="I44" t="n">
        <v>794168.65</v>
      </c>
      <c r="J44" t="inlineStr">
        <is>
          <t>SMALL STRUCTURE REPLACEMENT</t>
        </is>
      </c>
      <c r="K44" t="inlineStr">
        <is>
          <t>SCOTT</t>
        </is>
      </c>
      <c r="L44" t="n">
        <v>5</v>
      </c>
      <c r="M44" t="inlineStr">
        <is>
          <t>2</t>
        </is>
      </c>
      <c r="N44" t="inlineStr">
        <is>
          <t>3750</t>
        </is>
      </c>
      <c r="O44" t="inlineStr">
        <is>
          <t>5 STAR COMPANY INC</t>
        </is>
      </c>
      <c r="P44" t="inlineStr">
        <is>
          <t>LOUISVILLE PAVING CO.</t>
        </is>
      </c>
      <c r="Q44" t="inlineStr">
        <is>
          <t>798161.6</t>
        </is>
      </c>
      <c r="R44" t="inlineStr">
        <is>
          <t>865000</t>
        </is>
      </c>
      <c r="S44" t="inlineStr">
        <is>
          <t>180099500ST5</t>
        </is>
      </c>
      <c r="T44" t="inlineStr">
        <is>
          <t>IN</t>
        </is>
      </c>
      <c r="U44" t="inlineStr"/>
      <c r="V44" t="inlineStr"/>
      <c r="W44" t="inlineStr"/>
      <c r="X44" s="2" t="n">
        <v>44902</v>
      </c>
      <c r="Y44" t="inlineStr">
        <is>
          <t>STATE_36M</t>
        </is>
      </c>
      <c r="Z44" t="b">
        <v>1</v>
      </c>
    </row>
    <row r="45">
      <c r="A45" t="inlineStr">
        <is>
          <t>301-12233</t>
        </is>
      </c>
      <c r="B45" t="inlineStr">
        <is>
          <t>COMPACTED AGGREGATE NO 8</t>
        </is>
      </c>
      <c r="C45" t="n">
        <v>75</v>
      </c>
      <c r="D45" t="inlineStr">
        <is>
          <t>C.Y.</t>
        </is>
      </c>
      <c r="E45" t="n">
        <v>60</v>
      </c>
      <c r="F45" s="2" t="n">
        <v>44902</v>
      </c>
      <c r="G45" t="inlineStr">
        <is>
          <t>LOUISVILLE PAVING CO.</t>
        </is>
      </c>
      <c r="H45" t="inlineStr">
        <is>
          <t>R -41444-A</t>
        </is>
      </c>
      <c r="I45" t="n">
        <v>794168.65</v>
      </c>
      <c r="J45" t="inlineStr">
        <is>
          <t>SMALL STRUCTURE REPLACEMENT</t>
        </is>
      </c>
      <c r="K45" t="inlineStr">
        <is>
          <t>SCOTT</t>
        </is>
      </c>
      <c r="L45" t="n">
        <v>5</v>
      </c>
      <c r="M45" t="inlineStr">
        <is>
          <t>3</t>
        </is>
      </c>
      <c r="N45" t="inlineStr">
        <is>
          <t>4500</t>
        </is>
      </c>
      <c r="O45" t="inlineStr">
        <is>
          <t>5 STAR COMPANY INC</t>
        </is>
      </c>
      <c r="P45" t="inlineStr">
        <is>
          <t>LOUISVILLE PAVING CO.</t>
        </is>
      </c>
      <c r="Q45" t="inlineStr">
        <is>
          <t>798161.6</t>
        </is>
      </c>
      <c r="R45" t="inlineStr">
        <is>
          <t>865000</t>
        </is>
      </c>
      <c r="S45" t="inlineStr">
        <is>
          <t>180099500ST5</t>
        </is>
      </c>
      <c r="T45" t="inlineStr">
        <is>
          <t>IN</t>
        </is>
      </c>
      <c r="U45" t="inlineStr"/>
      <c r="V45" t="inlineStr"/>
      <c r="W45" t="inlineStr"/>
      <c r="X45" s="2" t="n">
        <v>44902</v>
      </c>
      <c r="Y45" t="inlineStr">
        <is>
          <t>STATE_36M</t>
        </is>
      </c>
      <c r="Z45" t="b">
        <v>1</v>
      </c>
    </row>
    <row r="46">
      <c r="A46" t="inlineStr">
        <is>
          <t>301-12233</t>
        </is>
      </c>
      <c r="B46" t="inlineStr">
        <is>
          <t>COMPACTED AGGREGATE NO 8</t>
        </is>
      </c>
      <c r="C46" t="n">
        <v>58</v>
      </c>
      <c r="D46" t="inlineStr">
        <is>
          <t>C.Y.</t>
        </is>
      </c>
      <c r="E46" t="n">
        <v>180</v>
      </c>
      <c r="F46" s="2" t="n">
        <v>45000</v>
      </c>
      <c r="G46" t="inlineStr">
        <is>
          <t>PAUL H. ROHE COMPANY</t>
        </is>
      </c>
      <c r="H46" t="inlineStr">
        <is>
          <t>R -41532-A</t>
        </is>
      </c>
      <c r="I46" t="n">
        <v>1162143.65</v>
      </c>
      <c r="J46" t="inlineStr">
        <is>
          <t>SLIDE CORRECTION</t>
        </is>
      </c>
      <c r="K46" t="inlineStr">
        <is>
          <t>DEARBORN</t>
        </is>
      </c>
      <c r="L46" t="n">
        <v>5</v>
      </c>
      <c r="M46" t="inlineStr">
        <is>
          <t>1</t>
        </is>
      </c>
      <c r="N46" t="inlineStr">
        <is>
          <t>10440</t>
        </is>
      </c>
      <c r="O46" t="inlineStr">
        <is>
          <t>SUNESIS CONSTRUCTION COMPANY</t>
        </is>
      </c>
      <c r="P46" t="inlineStr">
        <is>
          <t>OLCO, INC.</t>
        </is>
      </c>
      <c r="Q46" t="inlineStr">
        <is>
          <t>1272069.75</t>
        </is>
      </c>
      <c r="R46" t="inlineStr">
        <is>
          <t>1456341.45</t>
        </is>
      </c>
      <c r="S46" t="inlineStr">
        <is>
          <t>180168500ST5</t>
        </is>
      </c>
      <c r="T46" t="inlineStr">
        <is>
          <t>IN</t>
        </is>
      </c>
      <c r="U46" t="inlineStr"/>
      <c r="V46" t="inlineStr"/>
      <c r="W46" t="inlineStr"/>
      <c r="X46" s="2" t="n">
        <v>45000</v>
      </c>
      <c r="Y46" t="inlineStr">
        <is>
          <t>STATE_36M</t>
        </is>
      </c>
      <c r="Z46" t="b">
        <v>1</v>
      </c>
    </row>
    <row r="47">
      <c r="A47" t="inlineStr">
        <is>
          <t>301-12233</t>
        </is>
      </c>
      <c r="B47" t="inlineStr">
        <is>
          <t>COMPACTED AGGREGATE NO 8</t>
        </is>
      </c>
      <c r="C47" t="n">
        <v>58</v>
      </c>
      <c r="D47" t="inlineStr">
        <is>
          <t>C.Y.</t>
        </is>
      </c>
      <c r="E47" t="n">
        <v>126</v>
      </c>
      <c r="F47" s="2" t="n">
        <v>45000</v>
      </c>
      <c r="G47" t="inlineStr">
        <is>
          <t>OLCO, INC.</t>
        </is>
      </c>
      <c r="H47" t="inlineStr">
        <is>
          <t>R -41532-A</t>
        </is>
      </c>
      <c r="I47" t="n">
        <v>1162143.65</v>
      </c>
      <c r="J47" t="inlineStr">
        <is>
          <t>SLIDE CORRECTION</t>
        </is>
      </c>
      <c r="K47" t="inlineStr">
        <is>
          <t>DEARBORN</t>
        </is>
      </c>
      <c r="L47" t="n">
        <v>5</v>
      </c>
      <c r="M47" t="inlineStr">
        <is>
          <t>3</t>
        </is>
      </c>
      <c r="N47" t="inlineStr">
        <is>
          <t>7308</t>
        </is>
      </c>
      <c r="O47" t="inlineStr">
        <is>
          <t>SUNESIS CONSTRUCTION COMPANY</t>
        </is>
      </c>
      <c r="P47" t="inlineStr">
        <is>
          <t>OLCO, INC.</t>
        </is>
      </c>
      <c r="Q47" t="inlineStr">
        <is>
          <t>1272069.75</t>
        </is>
      </c>
      <c r="R47" t="inlineStr">
        <is>
          <t>1456341.45</t>
        </is>
      </c>
      <c r="S47" t="inlineStr">
        <is>
          <t>180168500ST5</t>
        </is>
      </c>
      <c r="T47" t="inlineStr">
        <is>
          <t>IN</t>
        </is>
      </c>
      <c r="U47" t="inlineStr"/>
      <c r="V47" t="inlineStr"/>
      <c r="W47" t="inlineStr"/>
      <c r="X47" s="2" t="n">
        <v>45000</v>
      </c>
      <c r="Y47" t="inlineStr">
        <is>
          <t>STATE_36M</t>
        </is>
      </c>
      <c r="Z47" t="b">
        <v>1</v>
      </c>
    </row>
    <row r="48">
      <c r="A48" t="inlineStr">
        <is>
          <t>301-12233</t>
        </is>
      </c>
      <c r="B48" t="inlineStr">
        <is>
          <t>COMPACTED AGGREGATE NO 8</t>
        </is>
      </c>
      <c r="C48" t="n">
        <v>58</v>
      </c>
      <c r="D48" t="inlineStr">
        <is>
          <t>C.Y.</t>
        </is>
      </c>
      <c r="E48" t="n">
        <v>160</v>
      </c>
      <c r="F48" s="2" t="n">
        <v>45000</v>
      </c>
      <c r="G48" t="inlineStr">
        <is>
          <t>DAVE O'MARA CONTRACTOR, INC.</t>
        </is>
      </c>
      <c r="H48" t="inlineStr">
        <is>
          <t>R -41532-A</t>
        </is>
      </c>
      <c r="I48" t="n">
        <v>1162143.65</v>
      </c>
      <c r="J48" t="inlineStr">
        <is>
          <t>SLIDE CORRECTION</t>
        </is>
      </c>
      <c r="K48" t="inlineStr">
        <is>
          <t>DEARBORN</t>
        </is>
      </c>
      <c r="L48" t="n">
        <v>5</v>
      </c>
      <c r="M48" t="inlineStr">
        <is>
          <t>4</t>
        </is>
      </c>
      <c r="N48" t="inlineStr">
        <is>
          <t>9280</t>
        </is>
      </c>
      <c r="O48" t="inlineStr">
        <is>
          <t>SUNESIS CONSTRUCTION COMPANY</t>
        </is>
      </c>
      <c r="P48" t="inlineStr">
        <is>
          <t>OLCO, INC.</t>
        </is>
      </c>
      <c r="Q48" t="inlineStr">
        <is>
          <t>1272069.75</t>
        </is>
      </c>
      <c r="R48" t="inlineStr">
        <is>
          <t>1456341.45</t>
        </is>
      </c>
      <c r="S48" t="inlineStr">
        <is>
          <t>180168500ST5</t>
        </is>
      </c>
      <c r="T48" t="inlineStr">
        <is>
          <t>IN</t>
        </is>
      </c>
      <c r="U48" t="inlineStr"/>
      <c r="V48" t="inlineStr"/>
      <c r="W48" t="inlineStr"/>
      <c r="X48" s="2" t="n">
        <v>45000</v>
      </c>
      <c r="Y48" t="inlineStr">
        <is>
          <t>STATE_36M</t>
        </is>
      </c>
      <c r="Z48" t="b">
        <v>1</v>
      </c>
    </row>
  </sheetData>
  <conditionalFormatting sqref="Z2:Z48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Z7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7" customWidth="1" min="2" max="2"/>
    <col width="10" customWidth="1" min="3" max="3"/>
    <col width="6" customWidth="1" min="4" max="4"/>
    <col width="12" customWidth="1" min="5" max="5"/>
    <col width="21" customWidth="1" min="6" max="6"/>
    <col width="38" customWidth="1" min="7" max="7"/>
    <col width="12" customWidth="1" min="8" max="8"/>
    <col width="12" customWidth="1" min="9" max="9"/>
    <col width="58" customWidth="1" min="10" max="10"/>
    <col width="26" customWidth="1" min="11" max="11"/>
    <col width="8" customWidth="1" min="12" max="12"/>
    <col width="5" customWidth="1" min="13" max="13"/>
    <col width="11" customWidth="1" min="14" max="14"/>
    <col width="38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301-12234</t>
        </is>
      </c>
      <c r="B2" t="inlineStr">
        <is>
          <t>COMPACTED AGGREGATE NO 53</t>
        </is>
      </c>
      <c r="C2" t="n">
        <v>43</v>
      </c>
      <c r="D2" t="inlineStr">
        <is>
          <t>C.Y.</t>
        </is>
      </c>
      <c r="E2" t="n">
        <v>130</v>
      </c>
      <c r="F2" s="2" t="n">
        <v>45610</v>
      </c>
      <c r="G2" t="inlineStr">
        <is>
          <t>MORPHEY CONSTRUCTION, INC.</t>
        </is>
      </c>
      <c r="H2" t="inlineStr">
        <is>
          <t>R -43278-A</t>
        </is>
      </c>
      <c r="I2" t="n">
        <v>871000</v>
      </c>
      <c r="J2" t="inlineStr">
        <is>
          <t>SMALL STRUCTURE REPLACEMENT</t>
        </is>
      </c>
      <c r="K2" t="inlineStr">
        <is>
          <t>MIAMI, WAYNE</t>
        </is>
      </c>
      <c r="L2" t="n">
        <v>2</v>
      </c>
      <c r="M2" t="inlineStr">
        <is>
          <t>1</t>
        </is>
      </c>
      <c r="N2" t="inlineStr">
        <is>
          <t>5590</t>
        </is>
      </c>
      <c r="O2" t="inlineStr">
        <is>
          <t>PIONEER ASSOCIATES, INC.</t>
        </is>
      </c>
      <c r="P2" t="inlineStr">
        <is>
          <t>E &amp; B PAVING, INC.</t>
        </is>
      </c>
      <c r="Q2" t="inlineStr">
        <is>
          <t>894921.57</t>
        </is>
      </c>
      <c r="R2" t="inlineStr">
        <is>
          <t>905752.58</t>
        </is>
      </c>
      <c r="S2" t="inlineStr">
        <is>
          <t>2002238  2002253  20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DIST_12M</t>
        </is>
      </c>
      <c r="Z2" t="b">
        <v>1</v>
      </c>
    </row>
    <row r="3">
      <c r="A3" t="inlineStr">
        <is>
          <t>301-12234</t>
        </is>
      </c>
      <c r="B3" t="inlineStr">
        <is>
          <t>COMPACTED AGGREGATE NO 53</t>
        </is>
      </c>
      <c r="C3" t="n">
        <v>43</v>
      </c>
      <c r="D3" t="inlineStr">
        <is>
          <t>C.Y.</t>
        </is>
      </c>
      <c r="E3" t="n">
        <v>85</v>
      </c>
      <c r="F3" s="2" t="n">
        <v>45610</v>
      </c>
      <c r="G3" t="inlineStr">
        <is>
          <t>PIONEER ASSOCIATES, INC.</t>
        </is>
      </c>
      <c r="H3" t="inlineStr">
        <is>
          <t>R -43278-A</t>
        </is>
      </c>
      <c r="I3" t="n">
        <v>871000</v>
      </c>
      <c r="J3" t="inlineStr">
        <is>
          <t>SMALL STRUCTURE REPLACEMENT</t>
        </is>
      </c>
      <c r="K3" t="inlineStr">
        <is>
          <t>MIAMI, WAYNE</t>
        </is>
      </c>
      <c r="L3" t="n">
        <v>2</v>
      </c>
      <c r="M3" t="inlineStr">
        <is>
          <t>2</t>
        </is>
      </c>
      <c r="N3" t="inlineStr">
        <is>
          <t>3655</t>
        </is>
      </c>
      <c r="O3" t="inlineStr">
        <is>
          <t>PIONEER ASSOCIATES, INC.</t>
        </is>
      </c>
      <c r="P3" t="inlineStr">
        <is>
          <t>E &amp; B PAVING, INC.</t>
        </is>
      </c>
      <c r="Q3" t="inlineStr">
        <is>
          <t>894921.57</t>
        </is>
      </c>
      <c r="R3" t="inlineStr">
        <is>
          <t>905752.58</t>
        </is>
      </c>
      <c r="S3" t="inlineStr">
        <is>
          <t>2002238  2002253  20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DIST_12M</t>
        </is>
      </c>
      <c r="Z3" t="b">
        <v>1</v>
      </c>
    </row>
    <row r="4">
      <c r="A4" t="inlineStr">
        <is>
          <t>301-12234</t>
        </is>
      </c>
      <c r="B4" t="inlineStr">
        <is>
          <t>COMPACTED AGGREGATE NO 53</t>
        </is>
      </c>
      <c r="C4" t="n">
        <v>43</v>
      </c>
      <c r="D4" t="inlineStr">
        <is>
          <t>C.Y.</t>
        </is>
      </c>
      <c r="E4" t="n">
        <v>108</v>
      </c>
      <c r="F4" s="2" t="n">
        <v>45610</v>
      </c>
      <c r="G4" t="inlineStr">
        <is>
          <t>E &amp; B PAVING, INC.</t>
        </is>
      </c>
      <c r="H4" t="inlineStr">
        <is>
          <t>R -43278-A</t>
        </is>
      </c>
      <c r="I4" t="n">
        <v>871000</v>
      </c>
      <c r="J4" t="inlineStr">
        <is>
          <t>SMALL STRUCTURE REPLACEMENT</t>
        </is>
      </c>
      <c r="K4" t="inlineStr">
        <is>
          <t>MIAMI, WAYNE</t>
        </is>
      </c>
      <c r="L4" t="n">
        <v>2</v>
      </c>
      <c r="M4" t="inlineStr">
        <is>
          <t>3</t>
        </is>
      </c>
      <c r="N4" t="inlineStr">
        <is>
          <t>4644</t>
        </is>
      </c>
      <c r="O4" t="inlineStr">
        <is>
          <t>PIONEER ASSOCIATES, INC.</t>
        </is>
      </c>
      <c r="P4" t="inlineStr">
        <is>
          <t>E &amp; B PAVING, INC.</t>
        </is>
      </c>
      <c r="Q4" t="inlineStr">
        <is>
          <t>894921.57</t>
        </is>
      </c>
      <c r="R4" t="inlineStr">
        <is>
          <t>905752.58</t>
        </is>
      </c>
      <c r="S4" t="inlineStr">
        <is>
          <t>2002238  2002253  20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DIST_12M</t>
        </is>
      </c>
      <c r="Z4" t="b">
        <v>1</v>
      </c>
    </row>
    <row r="5">
      <c r="A5" t="inlineStr">
        <is>
          <t>301-12234</t>
        </is>
      </c>
      <c r="B5" t="inlineStr">
        <is>
          <t>COMPACTED AGGREGATE NO 53</t>
        </is>
      </c>
      <c r="C5" t="n">
        <v>38</v>
      </c>
      <c r="D5" t="inlineStr">
        <is>
          <t>C.Y.</t>
        </is>
      </c>
      <c r="E5" t="n">
        <v>125</v>
      </c>
      <c r="F5" s="2" t="n">
        <v>45700</v>
      </c>
      <c r="G5" t="inlineStr">
        <is>
          <t>MILESTONE CONTRACTORS, L.P.</t>
        </is>
      </c>
      <c r="H5" t="inlineStr">
        <is>
          <t>B -45633-A</t>
        </is>
      </c>
      <c r="I5" t="n">
        <v>1065300.35</v>
      </c>
      <c r="J5" t="inlineStr">
        <is>
          <t>BRIDGE DECK OVERLAY</t>
        </is>
      </c>
      <c r="K5" t="inlineStr">
        <is>
          <t>STEUBEN, WAYNE</t>
        </is>
      </c>
      <c r="L5" t="n">
        <v>2</v>
      </c>
      <c r="M5" t="inlineStr">
        <is>
          <t>1</t>
        </is>
      </c>
      <c r="N5" t="inlineStr">
        <is>
          <t>4750</t>
        </is>
      </c>
      <c r="O5" t="inlineStr">
        <is>
          <t>R.L. McCOY, INC.</t>
        </is>
      </c>
      <c r="P5" t="inlineStr"/>
      <c r="Q5" t="inlineStr">
        <is>
          <t>1289375.46</t>
        </is>
      </c>
      <c r="R5" t="inlineStr">
        <is>
          <t>0</t>
        </is>
      </c>
      <c r="S5" t="inlineStr">
        <is>
          <t>2100680</t>
        </is>
      </c>
      <c r="T5" t="inlineStr">
        <is>
          <t>IN</t>
        </is>
      </c>
      <c r="U5" t="inlineStr"/>
      <c r="V5" t="inlineStr"/>
      <c r="W5" t="inlineStr"/>
      <c r="X5" s="2" t="n">
        <v>45700</v>
      </c>
      <c r="Y5" t="inlineStr">
        <is>
          <t>DIST_12M</t>
        </is>
      </c>
      <c r="Z5" t="b">
        <v>1</v>
      </c>
    </row>
    <row r="6">
      <c r="A6" t="inlineStr">
        <is>
          <t>301-12234</t>
        </is>
      </c>
      <c r="B6" t="inlineStr">
        <is>
          <t>COMPACTED AGGREGATE NO 53</t>
        </is>
      </c>
      <c r="C6" t="n">
        <v>38</v>
      </c>
      <c r="D6" t="inlineStr">
        <is>
          <t>C.Y.</t>
        </is>
      </c>
      <c r="E6" t="n">
        <v>130</v>
      </c>
      <c r="F6" s="2" t="n">
        <v>45700</v>
      </c>
      <c r="G6" t="inlineStr">
        <is>
          <t>R.L. McCOY, INC.</t>
        </is>
      </c>
      <c r="H6" t="inlineStr">
        <is>
          <t>B -45633-A</t>
        </is>
      </c>
      <c r="I6" t="n">
        <v>1065300.35</v>
      </c>
      <c r="J6" t="inlineStr">
        <is>
          <t>BRIDGE DECK OVERLAY</t>
        </is>
      </c>
      <c r="K6" t="inlineStr">
        <is>
          <t>STEUBEN, WAYNE</t>
        </is>
      </c>
      <c r="L6" t="n">
        <v>2</v>
      </c>
      <c r="M6" t="inlineStr">
        <is>
          <t>2</t>
        </is>
      </c>
      <c r="N6" t="inlineStr">
        <is>
          <t>4940</t>
        </is>
      </c>
      <c r="O6" t="inlineStr">
        <is>
          <t>R.L. McCOY, INC.</t>
        </is>
      </c>
      <c r="P6" t="inlineStr"/>
      <c r="Q6" t="inlineStr">
        <is>
          <t>1289375.46</t>
        </is>
      </c>
      <c r="R6" t="inlineStr">
        <is>
          <t>0</t>
        </is>
      </c>
      <c r="S6" t="inlineStr">
        <is>
          <t>2100680</t>
        </is>
      </c>
      <c r="T6" t="inlineStr">
        <is>
          <t>IN</t>
        </is>
      </c>
      <c r="U6" t="inlineStr"/>
      <c r="V6" t="inlineStr"/>
      <c r="W6" t="inlineStr"/>
      <c r="X6" s="2" t="n">
        <v>45700</v>
      </c>
      <c r="Y6" t="inlineStr">
        <is>
          <t>DIST_12M</t>
        </is>
      </c>
      <c r="Z6" t="b">
        <v>1</v>
      </c>
    </row>
    <row r="7">
      <c r="A7" t="inlineStr">
        <is>
          <t>301-12234</t>
        </is>
      </c>
      <c r="B7" t="inlineStr">
        <is>
          <t>COMPACTED AGGREGATE NO 53</t>
        </is>
      </c>
      <c r="C7" t="n">
        <v>19</v>
      </c>
      <c r="D7" t="inlineStr">
        <is>
          <t>C.Y.</t>
        </is>
      </c>
      <c r="E7" t="n">
        <v>89</v>
      </c>
      <c r="F7" s="2" t="n">
        <v>45546</v>
      </c>
      <c r="G7" t="inlineStr">
        <is>
          <t>BROOKS CONSTRUCTION COMPANY, INC.</t>
        </is>
      </c>
      <c r="H7" t="inlineStr">
        <is>
          <t>R -43287-A</t>
        </is>
      </c>
      <c r="I7" t="n">
        <v>1153569</v>
      </c>
      <c r="J7" t="inlineStr">
        <is>
          <t>SMALL STRUCTURE REPLACEMENT</t>
        </is>
      </c>
      <c r="K7" t="inlineStr">
        <is>
          <t>NOBLE, WAYNE</t>
        </is>
      </c>
      <c r="L7" t="n">
        <v>2</v>
      </c>
      <c r="M7" t="inlineStr">
        <is>
          <t>1</t>
        </is>
      </c>
      <c r="N7" t="inlineStr">
        <is>
          <t>1691</t>
        </is>
      </c>
      <c r="O7" t="inlineStr">
        <is>
          <t>PIONEER ASSOCIATES, INC.</t>
        </is>
      </c>
      <c r="P7" t="inlineStr">
        <is>
          <t>PHEND &amp; BROWN, INC.</t>
        </is>
      </c>
      <c r="Q7" t="inlineStr">
        <is>
          <t>1180133.1</t>
        </is>
      </c>
      <c r="R7" t="inlineStr">
        <is>
          <t>1351459.71</t>
        </is>
      </c>
      <c r="S7" t="inlineStr">
        <is>
          <t>2002234  2002235</t>
        </is>
      </c>
      <c r="T7" t="inlineStr">
        <is>
          <t>IN</t>
        </is>
      </c>
      <c r="U7" t="inlineStr"/>
      <c r="V7" t="inlineStr"/>
      <c r="W7" t="inlineStr"/>
      <c r="X7" s="2" t="n">
        <v>45546</v>
      </c>
      <c r="Y7" t="inlineStr">
        <is>
          <t>DIST_24M</t>
        </is>
      </c>
      <c r="Z7" t="b">
        <v>1</v>
      </c>
    </row>
    <row r="8">
      <c r="A8" t="inlineStr">
        <is>
          <t>301-12234</t>
        </is>
      </c>
      <c r="B8" t="inlineStr">
        <is>
          <t>COMPACTED AGGREGATE NO 53</t>
        </is>
      </c>
      <c r="C8" t="n">
        <v>19</v>
      </c>
      <c r="D8" t="inlineStr">
        <is>
          <t>C.Y.</t>
        </is>
      </c>
      <c r="E8" t="n">
        <v>110</v>
      </c>
      <c r="F8" s="2" t="n">
        <v>45546</v>
      </c>
      <c r="G8" t="inlineStr">
        <is>
          <t>PIONEER ASSOCIATES, INC.</t>
        </is>
      </c>
      <c r="H8" t="inlineStr">
        <is>
          <t>R -43287-A</t>
        </is>
      </c>
      <c r="I8" t="n">
        <v>1153569</v>
      </c>
      <c r="J8" t="inlineStr">
        <is>
          <t>SMALL STRUCTURE REPLACEMENT</t>
        </is>
      </c>
      <c r="K8" t="inlineStr">
        <is>
          <t>NOBLE, WAYNE</t>
        </is>
      </c>
      <c r="L8" t="n">
        <v>2</v>
      </c>
      <c r="M8" t="inlineStr">
        <is>
          <t>2</t>
        </is>
      </c>
      <c r="N8" t="inlineStr">
        <is>
          <t>2090</t>
        </is>
      </c>
      <c r="O8" t="inlineStr">
        <is>
          <t>PIONEER ASSOCIATES, INC.</t>
        </is>
      </c>
      <c r="P8" t="inlineStr">
        <is>
          <t>PHEND &amp; BROWN, INC.</t>
        </is>
      </c>
      <c r="Q8" t="inlineStr">
        <is>
          <t>1180133.1</t>
        </is>
      </c>
      <c r="R8" t="inlineStr">
        <is>
          <t>1351459.71</t>
        </is>
      </c>
      <c r="S8" t="inlineStr">
        <is>
          <t>2002234  2002235</t>
        </is>
      </c>
      <c r="T8" t="inlineStr">
        <is>
          <t>IN</t>
        </is>
      </c>
      <c r="U8" t="inlineStr"/>
      <c r="V8" t="inlineStr"/>
      <c r="W8" t="inlineStr"/>
      <c r="X8" s="2" t="n">
        <v>45546</v>
      </c>
      <c r="Y8" t="inlineStr">
        <is>
          <t>DIST_24M</t>
        </is>
      </c>
      <c r="Z8" t="b">
        <v>1</v>
      </c>
    </row>
    <row r="9">
      <c r="A9" t="inlineStr">
        <is>
          <t>301-12234</t>
        </is>
      </c>
      <c r="B9" t="inlineStr">
        <is>
          <t>COMPACTED AGGREGATE NO 53</t>
        </is>
      </c>
      <c r="C9" t="n">
        <v>19</v>
      </c>
      <c r="D9" t="inlineStr">
        <is>
          <t>C.Y.</t>
        </is>
      </c>
      <c r="E9" t="n">
        <v>90</v>
      </c>
      <c r="F9" s="2" t="n">
        <v>45546</v>
      </c>
      <c r="G9" t="inlineStr">
        <is>
          <t>PHEND &amp; BROWN, INC.</t>
        </is>
      </c>
      <c r="H9" t="inlineStr">
        <is>
          <t>R -43287-A</t>
        </is>
      </c>
      <c r="I9" t="n">
        <v>1153569</v>
      </c>
      <c r="J9" t="inlineStr">
        <is>
          <t>SMALL STRUCTURE REPLACEMENT</t>
        </is>
      </c>
      <c r="K9" t="inlineStr">
        <is>
          <t>NOBLE, WAYNE</t>
        </is>
      </c>
      <c r="L9" t="n">
        <v>2</v>
      </c>
      <c r="M9" t="inlineStr">
        <is>
          <t>3</t>
        </is>
      </c>
      <c r="N9" t="inlineStr">
        <is>
          <t>1710</t>
        </is>
      </c>
      <c r="O9" t="inlineStr">
        <is>
          <t>PIONEER ASSOCIATES, INC.</t>
        </is>
      </c>
      <c r="P9" t="inlineStr">
        <is>
          <t>PHEND &amp; BROWN, INC.</t>
        </is>
      </c>
      <c r="Q9" t="inlineStr">
        <is>
          <t>1180133.1</t>
        </is>
      </c>
      <c r="R9" t="inlineStr">
        <is>
          <t>1351459.71</t>
        </is>
      </c>
      <c r="S9" t="inlineStr">
        <is>
          <t>2002234  2002235</t>
        </is>
      </c>
      <c r="T9" t="inlineStr">
        <is>
          <t>IN</t>
        </is>
      </c>
      <c r="U9" t="inlineStr"/>
      <c r="V9" t="inlineStr"/>
      <c r="W9" t="inlineStr"/>
      <c r="X9" s="2" t="n">
        <v>45546</v>
      </c>
      <c r="Y9" t="inlineStr">
        <is>
          <t>DIST_24M</t>
        </is>
      </c>
      <c r="Z9" t="b">
        <v>1</v>
      </c>
    </row>
    <row r="10">
      <c r="A10" t="inlineStr">
        <is>
          <t>301-12234</t>
        </is>
      </c>
      <c r="B10" t="inlineStr">
        <is>
          <t>COMPACTED AGGREGATE NO 53</t>
        </is>
      </c>
      <c r="C10" t="n">
        <v>41</v>
      </c>
      <c r="D10" t="inlineStr">
        <is>
          <t>C.Y.</t>
        </is>
      </c>
      <c r="E10" t="n">
        <v>170</v>
      </c>
      <c r="F10" s="2" t="n">
        <v>45574</v>
      </c>
      <c r="G10" t="inlineStr">
        <is>
          <t>MORPHEY CONSTRUCTION, INC.</t>
        </is>
      </c>
      <c r="H10" t="inlineStr">
        <is>
          <t>B -43495-A</t>
        </is>
      </c>
      <c r="I10" t="n">
        <v>1185000</v>
      </c>
      <c r="J10" t="inlineStr">
        <is>
          <t>SMALL STRUCTURE REPLACEMENT</t>
        </is>
      </c>
      <c r="K10" t="inlineStr">
        <is>
          <t>RANDOLPH</t>
        </is>
      </c>
      <c r="L10" t="n">
        <v>3</v>
      </c>
      <c r="M10" t="inlineStr">
        <is>
          <t>1</t>
        </is>
      </c>
      <c r="N10" t="inlineStr">
        <is>
          <t>6970</t>
        </is>
      </c>
      <c r="O10" t="inlineStr">
        <is>
          <t>GRADEX, INC.</t>
        </is>
      </c>
      <c r="P10" t="inlineStr">
        <is>
          <t>INDIANA EARTHWORKS  LLC</t>
        </is>
      </c>
      <c r="Q10" t="inlineStr">
        <is>
          <t>1189641.69</t>
        </is>
      </c>
      <c r="R10" t="inlineStr">
        <is>
          <t>1229237</t>
        </is>
      </c>
      <c r="S10" t="inlineStr">
        <is>
          <t>2002278  2002279  20</t>
        </is>
      </c>
      <c r="T10" t="inlineStr">
        <is>
          <t>IN</t>
        </is>
      </c>
      <c r="U10" t="inlineStr"/>
      <c r="V10" t="inlineStr"/>
      <c r="W10" t="inlineStr"/>
      <c r="X10" s="2" t="n">
        <v>45574</v>
      </c>
      <c r="Y10" t="inlineStr">
        <is>
          <t>STATE_12M</t>
        </is>
      </c>
      <c r="Z10" t="b">
        <v>1</v>
      </c>
    </row>
    <row r="11">
      <c r="A11" t="inlineStr">
        <is>
          <t>301-12234</t>
        </is>
      </c>
      <c r="B11" t="inlineStr">
        <is>
          <t>COMPACTED AGGREGATE NO 53</t>
        </is>
      </c>
      <c r="C11" t="n">
        <v>41</v>
      </c>
      <c r="D11" t="inlineStr">
        <is>
          <t>C.Y.</t>
        </is>
      </c>
      <c r="E11" t="n">
        <v>116.42</v>
      </c>
      <c r="F11" s="2" t="n">
        <v>45574</v>
      </c>
      <c r="G11" t="inlineStr">
        <is>
          <t>GRADEX, INC.</t>
        </is>
      </c>
      <c r="H11" t="inlineStr">
        <is>
          <t>B -43495-A</t>
        </is>
      </c>
      <c r="I11" t="n">
        <v>1185000</v>
      </c>
      <c r="J11" t="inlineStr">
        <is>
          <t>SMALL STRUCTURE REPLACEMENT</t>
        </is>
      </c>
      <c r="K11" t="inlineStr">
        <is>
          <t>RANDOLPH</t>
        </is>
      </c>
      <c r="L11" t="n">
        <v>3</v>
      </c>
      <c r="M11" t="inlineStr">
        <is>
          <t>2</t>
        </is>
      </c>
      <c r="N11" t="inlineStr">
        <is>
          <t>4773.22</t>
        </is>
      </c>
      <c r="O11" t="inlineStr">
        <is>
          <t>GRADEX, INC.</t>
        </is>
      </c>
      <c r="P11" t="inlineStr">
        <is>
          <t>INDIANA EARTHWORKS  LLC</t>
        </is>
      </c>
      <c r="Q11" t="inlineStr">
        <is>
          <t>1189641.69</t>
        </is>
      </c>
      <c r="R11" t="inlineStr">
        <is>
          <t>1229237</t>
        </is>
      </c>
      <c r="S11" t="inlineStr">
        <is>
          <t>2002278  2002279  20</t>
        </is>
      </c>
      <c r="T11" t="inlineStr">
        <is>
          <t>IN</t>
        </is>
      </c>
      <c r="U11" t="inlineStr"/>
      <c r="V11" t="inlineStr"/>
      <c r="W11" t="inlineStr"/>
      <c r="X11" s="2" t="n">
        <v>45574</v>
      </c>
      <c r="Y11" t="inlineStr">
        <is>
          <t>STATE_12M</t>
        </is>
      </c>
      <c r="Z11" t="b">
        <v>1</v>
      </c>
    </row>
    <row r="12">
      <c r="A12" t="inlineStr">
        <is>
          <t>301-12234</t>
        </is>
      </c>
      <c r="B12" t="inlineStr">
        <is>
          <t>COMPACTED AGGREGATE NO 53</t>
        </is>
      </c>
      <c r="C12" t="n">
        <v>25</v>
      </c>
      <c r="D12" t="inlineStr">
        <is>
          <t>C.Y.</t>
        </is>
      </c>
      <c r="E12" t="n">
        <v>95</v>
      </c>
      <c r="F12" s="2" t="n">
        <v>45574</v>
      </c>
      <c r="G12" t="inlineStr">
        <is>
          <t>CLR INC.</t>
        </is>
      </c>
      <c r="H12" t="inlineStr">
        <is>
          <t>B -44779-A</t>
        </is>
      </c>
      <c r="I12" t="n">
        <v>813225.28</v>
      </c>
      <c r="J12" t="inlineStr">
        <is>
          <t>BRIDGE DECK OVERLAY</t>
        </is>
      </c>
      <c r="K12" t="inlineStr">
        <is>
          <t>DAVIESS</t>
        </is>
      </c>
      <c r="L12" t="n">
        <v>6</v>
      </c>
      <c r="M12" t="inlineStr">
        <is>
          <t>1</t>
        </is>
      </c>
      <c r="N12" t="inlineStr">
        <is>
          <t>2375</t>
        </is>
      </c>
      <c r="O12" t="inlineStr">
        <is>
          <t>BLANKENBERGER BROTHERS, INC.</t>
        </is>
      </c>
      <c r="P12" t="inlineStr">
        <is>
          <t>E &amp; B PAVING, INC.</t>
        </is>
      </c>
      <c r="Q12" t="inlineStr">
        <is>
          <t>834520</t>
        </is>
      </c>
      <c r="R12" t="inlineStr">
        <is>
          <t>997219</t>
        </is>
      </c>
      <c r="S12" t="inlineStr">
        <is>
          <t>2000961</t>
        </is>
      </c>
      <c r="T12" t="inlineStr">
        <is>
          <t>IN</t>
        </is>
      </c>
      <c r="U12" t="inlineStr"/>
      <c r="V12" t="inlineStr"/>
      <c r="W12" t="inlineStr"/>
      <c r="X12" s="2" t="n">
        <v>45574</v>
      </c>
      <c r="Y12" t="inlineStr">
        <is>
          <t>STATE_12M</t>
        </is>
      </c>
      <c r="Z12" t="b">
        <v>1</v>
      </c>
    </row>
    <row r="13">
      <c r="A13" t="inlineStr">
        <is>
          <t>301-12234</t>
        </is>
      </c>
      <c r="B13" t="inlineStr">
        <is>
          <t>COMPACTED AGGREGATE NO 53</t>
        </is>
      </c>
      <c r="C13" t="n">
        <v>25</v>
      </c>
      <c r="D13" t="inlineStr">
        <is>
          <t>C.Y.</t>
        </is>
      </c>
      <c r="E13" t="n">
        <v>163</v>
      </c>
      <c r="F13" s="2" t="n">
        <v>45574</v>
      </c>
      <c r="G13" t="inlineStr">
        <is>
          <t>BLANKENBERGER BROTHERS, INC.</t>
        </is>
      </c>
      <c r="H13" t="inlineStr">
        <is>
          <t>B -44779-A</t>
        </is>
      </c>
      <c r="I13" t="n">
        <v>813225.28</v>
      </c>
      <c r="J13" t="inlineStr">
        <is>
          <t>BRIDGE DECK OVERLAY</t>
        </is>
      </c>
      <c r="K13" t="inlineStr">
        <is>
          <t>DAVIESS</t>
        </is>
      </c>
      <c r="L13" t="n">
        <v>6</v>
      </c>
      <c r="M13" t="inlineStr">
        <is>
          <t>2</t>
        </is>
      </c>
      <c r="N13" t="inlineStr">
        <is>
          <t>4075</t>
        </is>
      </c>
      <c r="O13" t="inlineStr">
        <is>
          <t>BLANKENBERGER BROTHERS, INC.</t>
        </is>
      </c>
      <c r="P13" t="inlineStr">
        <is>
          <t>E &amp; B PAVING, INC.</t>
        </is>
      </c>
      <c r="Q13" t="inlineStr">
        <is>
          <t>834520</t>
        </is>
      </c>
      <c r="R13" t="inlineStr">
        <is>
          <t>997219</t>
        </is>
      </c>
      <c r="S13" t="inlineStr">
        <is>
          <t>2000961</t>
        </is>
      </c>
      <c r="T13" t="inlineStr">
        <is>
          <t>IN</t>
        </is>
      </c>
      <c r="U13" t="inlineStr"/>
      <c r="V13" t="inlineStr"/>
      <c r="W13" t="inlineStr"/>
      <c r="X13" s="2" t="n">
        <v>45574</v>
      </c>
      <c r="Y13" t="inlineStr">
        <is>
          <t>STATE_12M</t>
        </is>
      </c>
      <c r="Z13" t="b">
        <v>1</v>
      </c>
    </row>
    <row r="14">
      <c r="A14" t="inlineStr">
        <is>
          <t>301-12234</t>
        </is>
      </c>
      <c r="B14" t="inlineStr">
        <is>
          <t>COMPACTED AGGREGATE NO 53</t>
        </is>
      </c>
      <c r="C14" t="n">
        <v>25</v>
      </c>
      <c r="D14" t="inlineStr">
        <is>
          <t>C.Y.</t>
        </is>
      </c>
      <c r="E14" t="n">
        <v>145</v>
      </c>
      <c r="F14" s="2" t="n">
        <v>45574</v>
      </c>
      <c r="G14" t="inlineStr">
        <is>
          <t>E &amp; B PAVING, INC.</t>
        </is>
      </c>
      <c r="H14" t="inlineStr">
        <is>
          <t>B -44779-A</t>
        </is>
      </c>
      <c r="I14" t="n">
        <v>813225.28</v>
      </c>
      <c r="J14" t="inlineStr">
        <is>
          <t>BRIDGE DECK OVERLAY</t>
        </is>
      </c>
      <c r="K14" t="inlineStr">
        <is>
          <t>DAVIESS</t>
        </is>
      </c>
      <c r="L14" t="n">
        <v>6</v>
      </c>
      <c r="M14" t="inlineStr">
        <is>
          <t>3</t>
        </is>
      </c>
      <c r="N14" t="inlineStr">
        <is>
          <t>3625</t>
        </is>
      </c>
      <c r="O14" t="inlineStr">
        <is>
          <t>BLANKENBERGER BROTHERS, INC.</t>
        </is>
      </c>
      <c r="P14" t="inlineStr">
        <is>
          <t>E &amp; B PAVING, INC.</t>
        </is>
      </c>
      <c r="Q14" t="inlineStr">
        <is>
          <t>834520</t>
        </is>
      </c>
      <c r="R14" t="inlineStr">
        <is>
          <t>997219</t>
        </is>
      </c>
      <c r="S14" t="inlineStr">
        <is>
          <t>2000961</t>
        </is>
      </c>
      <c r="T14" t="inlineStr">
        <is>
          <t>IN</t>
        </is>
      </c>
      <c r="U14" t="inlineStr"/>
      <c r="V14" t="inlineStr"/>
      <c r="W14" t="inlineStr"/>
      <c r="X14" s="2" t="n">
        <v>45574</v>
      </c>
      <c r="Y14" t="inlineStr">
        <is>
          <t>STATE_12M</t>
        </is>
      </c>
      <c r="Z14" t="b">
        <v>1</v>
      </c>
    </row>
    <row r="15">
      <c r="A15" t="inlineStr">
        <is>
          <t>301-12234</t>
        </is>
      </c>
      <c r="B15" t="inlineStr">
        <is>
          <t>COMPACTED AGGREGATE NO 53</t>
        </is>
      </c>
      <c r="C15" t="n">
        <v>20</v>
      </c>
      <c r="D15" t="inlineStr">
        <is>
          <t>C.Y.</t>
        </is>
      </c>
      <c r="E15" t="n">
        <v>125</v>
      </c>
      <c r="F15" s="2" t="n">
        <v>45610</v>
      </c>
      <c r="G15" t="inlineStr">
        <is>
          <t>FORCE CONSTRUCTION COMPANY, INC.</t>
        </is>
      </c>
      <c r="H15" t="inlineStr">
        <is>
          <t>B -43434-A</t>
        </is>
      </c>
      <c r="I15" t="n">
        <v>1282403.9</v>
      </c>
      <c r="J15" t="inlineStr">
        <is>
          <t>BRIDGE DECK OVERLAY</t>
        </is>
      </c>
      <c r="K15" t="inlineStr">
        <is>
          <t>PUTNAM</t>
        </is>
      </c>
      <c r="L15" t="n">
        <v>1</v>
      </c>
      <c r="M15" t="inlineStr">
        <is>
          <t>1</t>
        </is>
      </c>
      <c r="N15" t="inlineStr">
        <is>
          <t>2500</t>
        </is>
      </c>
      <c r="O15" t="inlineStr">
        <is>
          <t>HIS CONSTRUCTORS INC</t>
        </is>
      </c>
      <c r="P15" t="inlineStr">
        <is>
          <t>MILESTONE CONTRACTORS, L.P.</t>
        </is>
      </c>
      <c r="Q15" t="inlineStr">
        <is>
          <t>1343282</t>
        </is>
      </c>
      <c r="R15" t="inlineStr">
        <is>
          <t>1384700</t>
        </is>
      </c>
      <c r="S15" t="inlineStr">
        <is>
          <t>2002032</t>
        </is>
      </c>
      <c r="T15" t="inlineStr">
        <is>
          <t>IN</t>
        </is>
      </c>
      <c r="U15" t="inlineStr"/>
      <c r="V15" t="inlineStr"/>
      <c r="W15" t="inlineStr"/>
      <c r="X15" s="2" t="n">
        <v>45610</v>
      </c>
      <c r="Y15" t="inlineStr">
        <is>
          <t>STATE_12M</t>
        </is>
      </c>
      <c r="Z15" t="b">
        <v>1</v>
      </c>
    </row>
    <row r="16">
      <c r="A16" t="inlineStr">
        <is>
          <t>301-12234</t>
        </is>
      </c>
      <c r="B16" t="inlineStr">
        <is>
          <t>COMPACTED AGGREGATE NO 53</t>
        </is>
      </c>
      <c r="C16" t="n">
        <v>20</v>
      </c>
      <c r="D16" t="inlineStr">
        <is>
          <t>C.Y.</t>
        </is>
      </c>
      <c r="E16" t="n">
        <v>150</v>
      </c>
      <c r="F16" s="2" t="n">
        <v>45610</v>
      </c>
      <c r="G16" t="inlineStr">
        <is>
          <t>MILESTONE CONTRACTORS, L.P.</t>
        </is>
      </c>
      <c r="H16" t="inlineStr">
        <is>
          <t>B -43434-A</t>
        </is>
      </c>
      <c r="I16" t="n">
        <v>1282403.9</v>
      </c>
      <c r="J16" t="inlineStr">
        <is>
          <t>BRIDGE DECK OVERLAY</t>
        </is>
      </c>
      <c r="K16" t="inlineStr">
        <is>
          <t>PUTNAM</t>
        </is>
      </c>
      <c r="L16" t="n">
        <v>1</v>
      </c>
      <c r="M16" t="inlineStr">
        <is>
          <t>3</t>
        </is>
      </c>
      <c r="N16" t="inlineStr">
        <is>
          <t>3000</t>
        </is>
      </c>
      <c r="O16" t="inlineStr">
        <is>
          <t>HIS CONSTRUCTORS INC</t>
        </is>
      </c>
      <c r="P16" t="inlineStr">
        <is>
          <t>MILESTONE CONTRACTORS, L.P.</t>
        </is>
      </c>
      <c r="Q16" t="inlineStr">
        <is>
          <t>1343282</t>
        </is>
      </c>
      <c r="R16" t="inlineStr">
        <is>
          <t>1384700</t>
        </is>
      </c>
      <c r="S16" t="inlineStr">
        <is>
          <t>2002032</t>
        </is>
      </c>
      <c r="T16" t="inlineStr">
        <is>
          <t>IN</t>
        </is>
      </c>
      <c r="U16" t="inlineStr"/>
      <c r="V16" t="inlineStr"/>
      <c r="W16" t="inlineStr"/>
      <c r="X16" s="2" t="n">
        <v>45610</v>
      </c>
      <c r="Y16" t="inlineStr">
        <is>
          <t>STATE_12M</t>
        </is>
      </c>
      <c r="Z16" t="b">
        <v>1</v>
      </c>
    </row>
    <row r="17">
      <c r="A17" t="inlineStr">
        <is>
          <t>301-12234</t>
        </is>
      </c>
      <c r="B17" t="inlineStr">
        <is>
          <t>COMPACTED AGGREGATE NO 53</t>
        </is>
      </c>
      <c r="C17" t="n">
        <v>38</v>
      </c>
      <c r="D17" t="inlineStr">
        <is>
          <t>C.Y.</t>
        </is>
      </c>
      <c r="E17" t="n">
        <v>145</v>
      </c>
      <c r="F17" s="2" t="n">
        <v>45610</v>
      </c>
      <c r="G17" t="inlineStr">
        <is>
          <t>DUNCAN ROBERTSON, INC.</t>
        </is>
      </c>
      <c r="H17" t="inlineStr">
        <is>
          <t>B -43546-A</t>
        </is>
      </c>
      <c r="I17" t="n">
        <v>1041649.75</v>
      </c>
      <c r="J17" t="inlineStr">
        <is>
          <t>BRIDGE DECK REPLACEMENT</t>
        </is>
      </c>
      <c r="K17" t="inlineStr">
        <is>
          <t>WAYNE</t>
        </is>
      </c>
      <c r="L17" t="n">
        <v>3</v>
      </c>
      <c r="M17" t="inlineStr">
        <is>
          <t>1</t>
        </is>
      </c>
      <c r="N17" t="inlineStr">
        <is>
          <t>5510</t>
        </is>
      </c>
      <c r="O17" t="inlineStr">
        <is>
          <t>MILESTONE CONTRACTORS, L.P.</t>
        </is>
      </c>
      <c r="P17" t="inlineStr">
        <is>
          <t>BEATY CONSTRUCTION, INC.</t>
        </is>
      </c>
      <c r="Q17" t="inlineStr">
        <is>
          <t>1172536</t>
        </is>
      </c>
      <c r="R17" t="inlineStr">
        <is>
          <t>1296676.41</t>
        </is>
      </c>
      <c r="S17" t="inlineStr">
        <is>
          <t>2002078</t>
        </is>
      </c>
      <c r="T17" t="inlineStr">
        <is>
          <t>IN</t>
        </is>
      </c>
      <c r="U17" t="inlineStr"/>
      <c r="V17" t="inlineStr"/>
      <c r="W17" t="inlineStr"/>
      <c r="X17" s="2" t="n">
        <v>45610</v>
      </c>
      <c r="Y17" t="inlineStr">
        <is>
          <t>STATE_12M</t>
        </is>
      </c>
      <c r="Z17" t="b">
        <v>1</v>
      </c>
    </row>
    <row r="18">
      <c r="A18" t="inlineStr">
        <is>
          <t>301-12234</t>
        </is>
      </c>
      <c r="B18" t="inlineStr">
        <is>
          <t>COMPACTED AGGREGATE NO 53</t>
        </is>
      </c>
      <c r="C18" t="n">
        <v>38</v>
      </c>
      <c r="D18" t="inlineStr">
        <is>
          <t>C.Y.</t>
        </is>
      </c>
      <c r="E18" t="n">
        <v>78</v>
      </c>
      <c r="F18" s="2" t="n">
        <v>45610</v>
      </c>
      <c r="G18" t="inlineStr">
        <is>
          <t>MILESTONE CONTRACTORS, L.P.</t>
        </is>
      </c>
      <c r="H18" t="inlineStr">
        <is>
          <t>B -43546-A</t>
        </is>
      </c>
      <c r="I18" t="n">
        <v>1041649.75</v>
      </c>
      <c r="J18" t="inlineStr">
        <is>
          <t>BRIDGE DECK REPLACEMENT</t>
        </is>
      </c>
      <c r="K18" t="inlineStr">
        <is>
          <t>WAYNE</t>
        </is>
      </c>
      <c r="L18" t="n">
        <v>3</v>
      </c>
      <c r="M18" t="inlineStr">
        <is>
          <t>2</t>
        </is>
      </c>
      <c r="N18" t="inlineStr">
        <is>
          <t>2964</t>
        </is>
      </c>
      <c r="O18" t="inlineStr">
        <is>
          <t>MILESTONE CONTRACTORS, L.P.</t>
        </is>
      </c>
      <c r="P18" t="inlineStr">
        <is>
          <t>BEATY CONSTRUCTION, INC.</t>
        </is>
      </c>
      <c r="Q18" t="inlineStr">
        <is>
          <t>1172536</t>
        </is>
      </c>
      <c r="R18" t="inlineStr">
        <is>
          <t>1296676.41</t>
        </is>
      </c>
      <c r="S18" t="inlineStr">
        <is>
          <t>2002078</t>
        </is>
      </c>
      <c r="T18" t="inlineStr">
        <is>
          <t>IN</t>
        </is>
      </c>
      <c r="U18" t="inlineStr"/>
      <c r="V18" t="inlineStr"/>
      <c r="W18" t="inlineStr"/>
      <c r="X18" s="2" t="n">
        <v>45610</v>
      </c>
      <c r="Y18" t="inlineStr">
        <is>
          <t>STATE_12M</t>
        </is>
      </c>
      <c r="Z18" t="b">
        <v>1</v>
      </c>
    </row>
    <row r="19">
      <c r="A19" t="inlineStr">
        <is>
          <t>301-12234</t>
        </is>
      </c>
      <c r="B19" t="inlineStr">
        <is>
          <t>COMPACTED AGGREGATE NO 53</t>
        </is>
      </c>
      <c r="C19" t="n">
        <v>38</v>
      </c>
      <c r="D19" t="inlineStr">
        <is>
          <t>C.Y.</t>
        </is>
      </c>
      <c r="E19" t="n">
        <v>170</v>
      </c>
      <c r="F19" s="2" t="n">
        <v>45610</v>
      </c>
      <c r="G19" t="inlineStr">
        <is>
          <t>BEATY CONSTRUCTION, INC.</t>
        </is>
      </c>
      <c r="H19" t="inlineStr">
        <is>
          <t>B -43546-A</t>
        </is>
      </c>
      <c r="I19" t="n">
        <v>1041649.75</v>
      </c>
      <c r="J19" t="inlineStr">
        <is>
          <t>BRIDGE DECK REPLACEMENT</t>
        </is>
      </c>
      <c r="K19" t="inlineStr">
        <is>
          <t>WAYNE</t>
        </is>
      </c>
      <c r="L19" t="n">
        <v>3</v>
      </c>
      <c r="M19" t="inlineStr">
        <is>
          <t>3</t>
        </is>
      </c>
      <c r="N19" t="inlineStr">
        <is>
          <t>6460</t>
        </is>
      </c>
      <c r="O19" t="inlineStr">
        <is>
          <t>MILESTONE CONTRACTORS, L.P.</t>
        </is>
      </c>
      <c r="P19" t="inlineStr">
        <is>
          <t>BEATY CONSTRUCTION, INC.</t>
        </is>
      </c>
      <c r="Q19" t="inlineStr">
        <is>
          <t>1172536</t>
        </is>
      </c>
      <c r="R19" t="inlineStr">
        <is>
          <t>1296676.41</t>
        </is>
      </c>
      <c r="S19" t="inlineStr">
        <is>
          <t>2002078</t>
        </is>
      </c>
      <c r="T19" t="inlineStr">
        <is>
          <t>IN</t>
        </is>
      </c>
      <c r="U19" t="inlineStr"/>
      <c r="V19" t="inlineStr"/>
      <c r="W19" t="inlineStr"/>
      <c r="X19" s="2" t="n">
        <v>45610</v>
      </c>
      <c r="Y19" t="inlineStr">
        <is>
          <t>STATE_12M</t>
        </is>
      </c>
      <c r="Z19" t="b">
        <v>1</v>
      </c>
    </row>
    <row r="20">
      <c r="A20" t="inlineStr">
        <is>
          <t>301-12234</t>
        </is>
      </c>
      <c r="B20" t="inlineStr">
        <is>
          <t>COMPACTED AGGREGATE NO 53</t>
        </is>
      </c>
      <c r="C20" t="n">
        <v>44</v>
      </c>
      <c r="D20" t="inlineStr">
        <is>
          <t>C.Y.</t>
        </is>
      </c>
      <c r="E20" t="n">
        <v>110</v>
      </c>
      <c r="F20" s="2" t="n">
        <v>45847</v>
      </c>
      <c r="G20" t="inlineStr">
        <is>
          <t>RIETH-RILEY CONSTRUCTION</t>
        </is>
      </c>
      <c r="H20" t="inlineStr">
        <is>
          <t>B -43926-A</t>
        </is>
      </c>
      <c r="I20" t="n">
        <v>1250984.3</v>
      </c>
      <c r="J20" t="inlineStr">
        <is>
          <t>BRIDGE DECK OVERLAY</t>
        </is>
      </c>
      <c r="K20" t="inlineStr">
        <is>
          <t>JASPER, LAPORTE</t>
        </is>
      </c>
      <c r="L20" t="n">
        <v>4</v>
      </c>
      <c r="M20" t="inlineStr">
        <is>
          <t>1</t>
        </is>
      </c>
      <c r="N20" t="inlineStr">
        <is>
          <t>4840</t>
        </is>
      </c>
      <c r="O20" t="inlineStr">
        <is>
          <t>MILESTONE CONTRACTORS, L.P.</t>
        </is>
      </c>
      <c r="P20" t="inlineStr">
        <is>
          <t>LAPORTE CONSTRUCTION COMPANY, INC.</t>
        </is>
      </c>
      <c r="Q20" t="inlineStr">
        <is>
          <t>1259526.52</t>
        </is>
      </c>
      <c r="R20" t="inlineStr">
        <is>
          <t>1524534.44</t>
        </is>
      </c>
      <c r="S20" t="inlineStr">
        <is>
          <t>2100738  2101079</t>
        </is>
      </c>
      <c r="T20" t="inlineStr">
        <is>
          <t>IN</t>
        </is>
      </c>
      <c r="U20" t="inlineStr"/>
      <c r="V20" t="inlineStr"/>
      <c r="W20" t="inlineStr"/>
      <c r="X20" s="2" t="n">
        <v>45847</v>
      </c>
      <c r="Y20" t="inlineStr">
        <is>
          <t>STATE_12M</t>
        </is>
      </c>
      <c r="Z20" t="b">
        <v>1</v>
      </c>
    </row>
    <row r="21">
      <c r="A21" t="inlineStr">
        <is>
          <t>301-12234</t>
        </is>
      </c>
      <c r="B21" t="inlineStr">
        <is>
          <t>COMPACTED AGGREGATE NO 53</t>
        </is>
      </c>
      <c r="C21" t="n">
        <v>44</v>
      </c>
      <c r="D21" t="inlineStr">
        <is>
          <t>C.Y.</t>
        </is>
      </c>
      <c r="E21" t="n">
        <v>170</v>
      </c>
      <c r="F21" s="2" t="n">
        <v>45847</v>
      </c>
      <c r="G21" t="inlineStr">
        <is>
          <t>MILESTONE CONTRACTORS, L.P.</t>
        </is>
      </c>
      <c r="H21" t="inlineStr">
        <is>
          <t>B -43926-A</t>
        </is>
      </c>
      <c r="I21" t="n">
        <v>1250984.3</v>
      </c>
      <c r="J21" t="inlineStr">
        <is>
          <t>BRIDGE DECK OVERLAY</t>
        </is>
      </c>
      <c r="K21" t="inlineStr">
        <is>
          <t>JASPER, LAPORTE</t>
        </is>
      </c>
      <c r="L21" t="n">
        <v>4</v>
      </c>
      <c r="M21" t="inlineStr">
        <is>
          <t>2</t>
        </is>
      </c>
      <c r="N21" t="inlineStr">
        <is>
          <t>7480</t>
        </is>
      </c>
      <c r="O21" t="inlineStr">
        <is>
          <t>MILESTONE CONTRACTORS, L.P.</t>
        </is>
      </c>
      <c r="P21" t="inlineStr">
        <is>
          <t>LAPORTE CONSTRUCTION COMPANY, INC.</t>
        </is>
      </c>
      <c r="Q21" t="inlineStr">
        <is>
          <t>1259526.52</t>
        </is>
      </c>
      <c r="R21" t="inlineStr">
        <is>
          <t>1524534.44</t>
        </is>
      </c>
      <c r="S21" t="inlineStr">
        <is>
          <t>2100738  2101079</t>
        </is>
      </c>
      <c r="T21" t="inlineStr">
        <is>
          <t>IN</t>
        </is>
      </c>
      <c r="U21" t="inlineStr"/>
      <c r="V21" t="inlineStr"/>
      <c r="W21" t="inlineStr"/>
      <c r="X21" s="2" t="n">
        <v>45847</v>
      </c>
      <c r="Y21" t="inlineStr">
        <is>
          <t>STATE_12M</t>
        </is>
      </c>
      <c r="Z21" t="b">
        <v>1</v>
      </c>
    </row>
    <row r="22">
      <c r="A22" t="inlineStr">
        <is>
          <t>301-12234</t>
        </is>
      </c>
      <c r="B22" t="inlineStr">
        <is>
          <t>COMPACTED AGGREGATE NO 53</t>
        </is>
      </c>
      <c r="C22" t="n">
        <v>44</v>
      </c>
      <c r="D22" t="inlineStr">
        <is>
          <t>C.Y.</t>
        </is>
      </c>
      <c r="E22" t="n">
        <v>107.93</v>
      </c>
      <c r="F22" s="2" t="n">
        <v>45847</v>
      </c>
      <c r="G22" t="inlineStr">
        <is>
          <t>LAPORTE CONSTRUCTION COMPANY, INC.</t>
        </is>
      </c>
      <c r="H22" t="inlineStr">
        <is>
          <t>B -43926-A</t>
        </is>
      </c>
      <c r="I22" t="n">
        <v>1250984.3</v>
      </c>
      <c r="J22" t="inlineStr">
        <is>
          <t>BRIDGE DECK OVERLAY</t>
        </is>
      </c>
      <c r="K22" t="inlineStr">
        <is>
          <t>JASPER, LAPORTE</t>
        </is>
      </c>
      <c r="L22" t="n">
        <v>4</v>
      </c>
      <c r="M22" t="inlineStr">
        <is>
          <t>3</t>
        </is>
      </c>
      <c r="N22" t="inlineStr">
        <is>
          <t>4748.92</t>
        </is>
      </c>
      <c r="O22" t="inlineStr">
        <is>
          <t>MILESTONE CONTRACTORS, L.P.</t>
        </is>
      </c>
      <c r="P22" t="inlineStr">
        <is>
          <t>LAPORTE CONSTRUCTION COMPANY, INC.</t>
        </is>
      </c>
      <c r="Q22" t="inlineStr">
        <is>
          <t>1259526.52</t>
        </is>
      </c>
      <c r="R22" t="inlineStr">
        <is>
          <t>1524534.44</t>
        </is>
      </c>
      <c r="S22" t="inlineStr">
        <is>
          <t>2100738  2101079</t>
        </is>
      </c>
      <c r="T22" t="inlineStr">
        <is>
          <t>IN</t>
        </is>
      </c>
      <c r="U22" t="inlineStr"/>
      <c r="V22" t="inlineStr"/>
      <c r="W22" t="inlineStr"/>
      <c r="X22" s="2" t="n">
        <v>45847</v>
      </c>
      <c r="Y22" t="inlineStr">
        <is>
          <t>STATE_12M</t>
        </is>
      </c>
      <c r="Z22" t="b">
        <v>1</v>
      </c>
    </row>
    <row r="23">
      <c r="A23" t="inlineStr">
        <is>
          <t>301-12234</t>
        </is>
      </c>
      <c r="B23" t="inlineStr">
        <is>
          <t>COMPACTED AGGREGATE NO 53</t>
        </is>
      </c>
      <c r="C23" t="n">
        <v>27</v>
      </c>
      <c r="D23" t="inlineStr">
        <is>
          <t>C.Y.</t>
        </is>
      </c>
      <c r="E23" t="n">
        <v>133.14</v>
      </c>
      <c r="F23" s="2" t="n">
        <v>45211</v>
      </c>
      <c r="G23" t="inlineStr">
        <is>
          <t>LAPORTE CONSTRUCTION COMPANY, INC.</t>
        </is>
      </c>
      <c r="H23" t="inlineStr">
        <is>
          <t>B -42825-A</t>
        </is>
      </c>
      <c r="I23" t="n">
        <v>921475.4300000001</v>
      </c>
      <c r="J23" t="inlineStr">
        <is>
          <t>BRIDGE REPLACEMENT</t>
        </is>
      </c>
      <c r="K23" t="inlineStr">
        <is>
          <t>LAPORTE, MARSHALL</t>
        </is>
      </c>
      <c r="L23" t="n">
        <v>4</v>
      </c>
      <c r="M23" t="inlineStr">
        <is>
          <t>1</t>
        </is>
      </c>
      <c r="N23" t="inlineStr">
        <is>
          <t>3594.78</t>
        </is>
      </c>
      <c r="O23" t="inlineStr">
        <is>
          <t>MILESTONE CONTRACTORS, L.P.</t>
        </is>
      </c>
      <c r="P23" t="inlineStr">
        <is>
          <t>RIETH-RILEY CONSTRUCTION</t>
        </is>
      </c>
      <c r="Q23" t="inlineStr">
        <is>
          <t>1045777</t>
        </is>
      </c>
      <c r="R23" t="inlineStr">
        <is>
          <t>1416179.08</t>
        </is>
      </c>
      <c r="S23" t="inlineStr">
        <is>
          <t>1902809</t>
        </is>
      </c>
      <c r="T23" t="inlineStr">
        <is>
          <t>IN</t>
        </is>
      </c>
      <c r="U23" t="inlineStr"/>
      <c r="V23" t="inlineStr"/>
      <c r="W23" t="inlineStr"/>
      <c r="X23" s="2" t="n">
        <v>45211</v>
      </c>
      <c r="Y23" t="inlineStr">
        <is>
          <t>STATE_24M</t>
        </is>
      </c>
      <c r="Z23" t="b">
        <v>1</v>
      </c>
    </row>
    <row r="24">
      <c r="A24" t="inlineStr">
        <is>
          <t>301-12234</t>
        </is>
      </c>
      <c r="B24" t="inlineStr">
        <is>
          <t>COMPACTED AGGREGATE NO 53</t>
        </is>
      </c>
      <c r="C24" t="n">
        <v>27</v>
      </c>
      <c r="D24" t="inlineStr">
        <is>
          <t>C.Y.</t>
        </is>
      </c>
      <c r="E24" t="n">
        <v>93</v>
      </c>
      <c r="F24" s="2" t="n">
        <v>45211</v>
      </c>
      <c r="G24" t="inlineStr">
        <is>
          <t>MILESTONE CONTRACTORS, L.P.</t>
        </is>
      </c>
      <c r="H24" t="inlineStr">
        <is>
          <t>B -42825-A</t>
        </is>
      </c>
      <c r="I24" t="n">
        <v>921475.4300000001</v>
      </c>
      <c r="J24" t="inlineStr">
        <is>
          <t>BRIDGE REPLACEMENT</t>
        </is>
      </c>
      <c r="K24" t="inlineStr">
        <is>
          <t>LAPORTE, MARSHALL</t>
        </is>
      </c>
      <c r="L24" t="n">
        <v>4</v>
      </c>
      <c r="M24" t="inlineStr">
        <is>
          <t>2</t>
        </is>
      </c>
      <c r="N24" t="inlineStr">
        <is>
          <t>2511</t>
        </is>
      </c>
      <c r="O24" t="inlineStr">
        <is>
          <t>MILESTONE CONTRACTORS, L.P.</t>
        </is>
      </c>
      <c r="P24" t="inlineStr">
        <is>
          <t>RIETH-RILEY CONSTRUCTION</t>
        </is>
      </c>
      <c r="Q24" t="inlineStr">
        <is>
          <t>1045777</t>
        </is>
      </c>
      <c r="R24" t="inlineStr">
        <is>
          <t>1416179.08</t>
        </is>
      </c>
      <c r="S24" t="inlineStr">
        <is>
          <t>1902809</t>
        </is>
      </c>
      <c r="T24" t="inlineStr">
        <is>
          <t>IN</t>
        </is>
      </c>
      <c r="U24" t="inlineStr"/>
      <c r="V24" t="inlineStr"/>
      <c r="W24" t="inlineStr"/>
      <c r="X24" s="2" t="n">
        <v>45211</v>
      </c>
      <c r="Y24" t="inlineStr">
        <is>
          <t>STATE_24M</t>
        </is>
      </c>
      <c r="Z24" t="b">
        <v>1</v>
      </c>
    </row>
    <row r="25">
      <c r="A25" t="inlineStr">
        <is>
          <t>301-12234</t>
        </is>
      </c>
      <c r="B25" t="inlineStr">
        <is>
          <t>COMPACTED AGGREGATE NO 53</t>
        </is>
      </c>
      <c r="C25" t="n">
        <v>27</v>
      </c>
      <c r="D25" t="inlineStr">
        <is>
          <t>C.Y.</t>
        </is>
      </c>
      <c r="E25" t="n">
        <v>180</v>
      </c>
      <c r="F25" s="2" t="n">
        <v>45211</v>
      </c>
      <c r="G25" t="inlineStr">
        <is>
          <t>RIETH-RILEY CONSTRUCTION</t>
        </is>
      </c>
      <c r="H25" t="inlineStr">
        <is>
          <t>B -42825-A</t>
        </is>
      </c>
      <c r="I25" t="n">
        <v>921475.4300000001</v>
      </c>
      <c r="J25" t="inlineStr">
        <is>
          <t>BRIDGE REPLACEMENT</t>
        </is>
      </c>
      <c r="K25" t="inlineStr">
        <is>
          <t>LAPORTE, MARSHALL</t>
        </is>
      </c>
      <c r="L25" t="n">
        <v>4</v>
      </c>
      <c r="M25" t="inlineStr">
        <is>
          <t>3</t>
        </is>
      </c>
      <c r="N25" t="inlineStr">
        <is>
          <t>4860</t>
        </is>
      </c>
      <c r="O25" t="inlineStr">
        <is>
          <t>MILESTONE CONTRACTORS, L.P.</t>
        </is>
      </c>
      <c r="P25" t="inlineStr">
        <is>
          <t>RIETH-RILEY CONSTRUCTION</t>
        </is>
      </c>
      <c r="Q25" t="inlineStr">
        <is>
          <t>1045777</t>
        </is>
      </c>
      <c r="R25" t="inlineStr">
        <is>
          <t>1416179.08</t>
        </is>
      </c>
      <c r="S25" t="inlineStr">
        <is>
          <t>1902809</t>
        </is>
      </c>
      <c r="T25" t="inlineStr">
        <is>
          <t>IN</t>
        </is>
      </c>
      <c r="U25" t="inlineStr"/>
      <c r="V25" t="inlineStr"/>
      <c r="W25" t="inlineStr"/>
      <c r="X25" s="2" t="n">
        <v>45211</v>
      </c>
      <c r="Y25" t="inlineStr">
        <is>
          <t>STATE_24M</t>
        </is>
      </c>
      <c r="Z25" t="b">
        <v>1</v>
      </c>
    </row>
    <row r="26">
      <c r="A26" t="inlineStr">
        <is>
          <t>301-12234</t>
        </is>
      </c>
      <c r="B26" t="inlineStr">
        <is>
          <t>COMPACTED AGGREGATE NO 53</t>
        </is>
      </c>
      <c r="C26" t="n">
        <v>26</v>
      </c>
      <c r="D26" t="inlineStr">
        <is>
          <t>C.Y.</t>
        </is>
      </c>
      <c r="E26" t="n">
        <v>324</v>
      </c>
      <c r="F26" s="2" t="n">
        <v>45245</v>
      </c>
      <c r="G26" t="inlineStr">
        <is>
          <t>JAMES H. DREW CORPORATION</t>
        </is>
      </c>
      <c r="H26" t="inlineStr">
        <is>
          <t>R -42697-B</t>
        </is>
      </c>
      <c r="I26" t="n">
        <v>965741.4</v>
      </c>
      <c r="J26" t="inlineStr">
        <is>
          <t>INTERSECTION IMPROVEMENT</t>
        </is>
      </c>
      <c r="K26" t="inlineStr">
        <is>
          <t>DECATUR</t>
        </is>
      </c>
      <c r="L26" t="n">
        <v>5</v>
      </c>
      <c r="M26" t="inlineStr">
        <is>
          <t>1</t>
        </is>
      </c>
      <c r="N26" t="inlineStr">
        <is>
          <t>8424</t>
        </is>
      </c>
      <c r="O26" t="inlineStr">
        <is>
          <t>MIDWESTERN ELECTRIC, INC.</t>
        </is>
      </c>
      <c r="P26" t="inlineStr">
        <is>
          <t>HOOSIER COMPANY, INC.</t>
        </is>
      </c>
      <c r="Q26" t="inlineStr">
        <is>
          <t>1079773</t>
        </is>
      </c>
      <c r="R26" t="inlineStr">
        <is>
          <t>1273229.06</t>
        </is>
      </c>
      <c r="S26" t="inlineStr">
        <is>
          <t>1902885</t>
        </is>
      </c>
      <c r="T26" t="inlineStr">
        <is>
          <t>IN</t>
        </is>
      </c>
      <c r="U26" t="inlineStr"/>
      <c r="V26" t="inlineStr"/>
      <c r="W26" t="inlineStr"/>
      <c r="X26" s="2" t="n">
        <v>45245</v>
      </c>
      <c r="Y26" t="inlineStr">
        <is>
          <t>STATE_24M</t>
        </is>
      </c>
      <c r="Z26" t="b">
        <v>1</v>
      </c>
    </row>
    <row r="27">
      <c r="A27" t="inlineStr">
        <is>
          <t>301-12234</t>
        </is>
      </c>
      <c r="B27" t="inlineStr">
        <is>
          <t>COMPACTED AGGREGATE NO 53</t>
        </is>
      </c>
      <c r="C27" t="n">
        <v>26</v>
      </c>
      <c r="D27" t="inlineStr">
        <is>
          <t>C.Y.</t>
        </is>
      </c>
      <c r="E27" t="n">
        <v>248</v>
      </c>
      <c r="F27" s="2" t="n">
        <v>45245</v>
      </c>
      <c r="G27" t="inlineStr">
        <is>
          <t>MIDWESTERN ELECTRIC, INC.</t>
        </is>
      </c>
      <c r="H27" t="inlineStr">
        <is>
          <t>R -42697-B</t>
        </is>
      </c>
      <c r="I27" t="n">
        <v>965741.4</v>
      </c>
      <c r="J27" t="inlineStr">
        <is>
          <t>INTERSECTION IMPROVEMENT</t>
        </is>
      </c>
      <c r="K27" t="inlineStr">
        <is>
          <t>DECATUR</t>
        </is>
      </c>
      <c r="L27" t="n">
        <v>5</v>
      </c>
      <c r="M27" t="inlineStr">
        <is>
          <t>2</t>
        </is>
      </c>
      <c r="N27" t="inlineStr">
        <is>
          <t>6448</t>
        </is>
      </c>
      <c r="O27" t="inlineStr">
        <is>
          <t>MIDWESTERN ELECTRIC, INC.</t>
        </is>
      </c>
      <c r="P27" t="inlineStr">
        <is>
          <t>HOOSIER COMPANY, INC.</t>
        </is>
      </c>
      <c r="Q27" t="inlineStr">
        <is>
          <t>1079773</t>
        </is>
      </c>
      <c r="R27" t="inlineStr">
        <is>
          <t>1273229.06</t>
        </is>
      </c>
      <c r="S27" t="inlineStr">
        <is>
          <t>1902885</t>
        </is>
      </c>
      <c r="T27" t="inlineStr">
        <is>
          <t>IN</t>
        </is>
      </c>
      <c r="U27" t="inlineStr"/>
      <c r="V27" t="inlineStr"/>
      <c r="W27" t="inlineStr"/>
      <c r="X27" s="2" t="n">
        <v>45245</v>
      </c>
      <c r="Y27" t="inlineStr">
        <is>
          <t>STATE_24M</t>
        </is>
      </c>
      <c r="Z27" t="b">
        <v>1</v>
      </c>
    </row>
    <row r="28">
      <c r="A28" t="inlineStr">
        <is>
          <t>301-12234</t>
        </is>
      </c>
      <c r="B28" t="inlineStr">
        <is>
          <t>COMPACTED AGGREGATE NO 53</t>
        </is>
      </c>
      <c r="C28" t="n">
        <v>26</v>
      </c>
      <c r="D28" t="inlineStr">
        <is>
          <t>C.Y.</t>
        </is>
      </c>
      <c r="E28" t="n">
        <v>286</v>
      </c>
      <c r="F28" s="2" t="n">
        <v>45245</v>
      </c>
      <c r="G28" t="inlineStr">
        <is>
          <t>HOOSIER COMPANY, INC.</t>
        </is>
      </c>
      <c r="H28" t="inlineStr">
        <is>
          <t>R -42697-B</t>
        </is>
      </c>
      <c r="I28" t="n">
        <v>965741.4</v>
      </c>
      <c r="J28" t="inlineStr">
        <is>
          <t>INTERSECTION IMPROVEMENT</t>
        </is>
      </c>
      <c r="K28" t="inlineStr">
        <is>
          <t>DECATUR</t>
        </is>
      </c>
      <c r="L28" t="n">
        <v>5</v>
      </c>
      <c r="M28" t="inlineStr">
        <is>
          <t>3</t>
        </is>
      </c>
      <c r="N28" t="inlineStr">
        <is>
          <t>7436</t>
        </is>
      </c>
      <c r="O28" t="inlineStr">
        <is>
          <t>MIDWESTERN ELECTRIC, INC.</t>
        </is>
      </c>
      <c r="P28" t="inlineStr">
        <is>
          <t>HOOSIER COMPANY, INC.</t>
        </is>
      </c>
      <c r="Q28" t="inlineStr">
        <is>
          <t>1079773</t>
        </is>
      </c>
      <c r="R28" t="inlineStr">
        <is>
          <t>1273229.06</t>
        </is>
      </c>
      <c r="S28" t="inlineStr">
        <is>
          <t>1902885</t>
        </is>
      </c>
      <c r="T28" t="inlineStr">
        <is>
          <t>IN</t>
        </is>
      </c>
      <c r="U28" t="inlineStr"/>
      <c r="V28" t="inlineStr"/>
      <c r="W28" t="inlineStr"/>
      <c r="X28" s="2" t="n">
        <v>45245</v>
      </c>
      <c r="Y28" t="inlineStr">
        <is>
          <t>STATE_24M</t>
        </is>
      </c>
      <c r="Z28" t="b">
        <v>1</v>
      </c>
    </row>
    <row r="29">
      <c r="A29" t="inlineStr">
        <is>
          <t>301-12234</t>
        </is>
      </c>
      <c r="B29" t="inlineStr">
        <is>
          <t>COMPACTED AGGREGATE NO 53</t>
        </is>
      </c>
      <c r="C29" t="n">
        <v>39</v>
      </c>
      <c r="D29" t="inlineStr">
        <is>
          <t>C.Y.</t>
        </is>
      </c>
      <c r="E29" t="n">
        <v>175</v>
      </c>
      <c r="F29" s="2" t="n">
        <v>45273</v>
      </c>
      <c r="G29" t="inlineStr">
        <is>
          <t>RIETH-RILEY CONSTRUCTION</t>
        </is>
      </c>
      <c r="H29" t="inlineStr">
        <is>
          <t>B -41431-A</t>
        </is>
      </c>
      <c r="I29" t="n">
        <v>1049064.24</v>
      </c>
      <c r="J29" t="inlineStr">
        <is>
          <t>BRIDGE REPLACEMENT</t>
        </is>
      </c>
      <c r="K29" t="inlineStr">
        <is>
          <t>LAPORTE</t>
        </is>
      </c>
      <c r="L29" t="n">
        <v>4</v>
      </c>
      <c r="M29" t="inlineStr">
        <is>
          <t>1</t>
        </is>
      </c>
      <c r="N29" t="inlineStr">
        <is>
          <t>6825</t>
        </is>
      </c>
      <c r="O29" t="inlineStr">
        <is>
          <t>MILESTONE CONTRACTORS, L.P.</t>
        </is>
      </c>
      <c r="P29" t="inlineStr">
        <is>
          <t>DUNNET BAY CONSTRUCTION COMPANY</t>
        </is>
      </c>
      <c r="Q29" t="inlineStr">
        <is>
          <t>1325206.72</t>
        </is>
      </c>
      <c r="R29" t="inlineStr">
        <is>
          <t>1360974.98</t>
        </is>
      </c>
      <c r="S29" t="inlineStr">
        <is>
          <t>1703002</t>
        </is>
      </c>
      <c r="T29" t="inlineStr">
        <is>
          <t>IN</t>
        </is>
      </c>
      <c r="U29" t="inlineStr"/>
      <c r="V29" t="inlineStr"/>
      <c r="W29" t="inlineStr"/>
      <c r="X29" s="2" t="n">
        <v>45273</v>
      </c>
      <c r="Y29" t="inlineStr">
        <is>
          <t>STATE_24M</t>
        </is>
      </c>
      <c r="Z29" t="b">
        <v>1</v>
      </c>
    </row>
    <row r="30">
      <c r="A30" t="inlineStr">
        <is>
          <t>301-12234</t>
        </is>
      </c>
      <c r="B30" t="inlineStr">
        <is>
          <t>COMPACTED AGGREGATE NO 53</t>
        </is>
      </c>
      <c r="C30" t="n">
        <v>39</v>
      </c>
      <c r="D30" t="inlineStr">
        <is>
          <t>C.Y.</t>
        </is>
      </c>
      <c r="E30" t="n">
        <v>315</v>
      </c>
      <c r="F30" s="2" t="n">
        <v>45273</v>
      </c>
      <c r="G30" t="inlineStr">
        <is>
          <t>DUNNET BAY CONSTRUCTION COMPANY</t>
        </is>
      </c>
      <c r="H30" t="inlineStr">
        <is>
          <t>B -41431-A</t>
        </is>
      </c>
      <c r="I30" t="n">
        <v>1049064.24</v>
      </c>
      <c r="J30" t="inlineStr">
        <is>
          <t>BRIDGE REPLACEMENT</t>
        </is>
      </c>
      <c r="K30" t="inlineStr">
        <is>
          <t>LAPORTE</t>
        </is>
      </c>
      <c r="L30" t="n">
        <v>4</v>
      </c>
      <c r="M30" t="inlineStr">
        <is>
          <t>3</t>
        </is>
      </c>
      <c r="N30" t="inlineStr">
        <is>
          <t>12285</t>
        </is>
      </c>
      <c r="O30" t="inlineStr">
        <is>
          <t>MILESTONE CONTRACTORS, L.P.</t>
        </is>
      </c>
      <c r="P30" t="inlineStr">
        <is>
          <t>DUNNET BAY CONSTRUCTION COMPANY</t>
        </is>
      </c>
      <c r="Q30" t="inlineStr">
        <is>
          <t>1325206.72</t>
        </is>
      </c>
      <c r="R30" t="inlineStr">
        <is>
          <t>1360974.98</t>
        </is>
      </c>
      <c r="S30" t="inlineStr">
        <is>
          <t>1703002</t>
        </is>
      </c>
      <c r="T30" t="inlineStr">
        <is>
          <t>IN</t>
        </is>
      </c>
      <c r="U30" t="inlineStr"/>
      <c r="V30" t="inlineStr"/>
      <c r="W30" t="inlineStr"/>
      <c r="X30" s="2" t="n">
        <v>45273</v>
      </c>
      <c r="Y30" t="inlineStr">
        <is>
          <t>STATE_24M</t>
        </is>
      </c>
      <c r="Z30" t="b">
        <v>1</v>
      </c>
    </row>
    <row r="31">
      <c r="A31" t="inlineStr">
        <is>
          <t>301-12234</t>
        </is>
      </c>
      <c r="B31" t="inlineStr">
        <is>
          <t>COMPACTED AGGREGATE NO 53</t>
        </is>
      </c>
      <c r="C31" t="n">
        <v>23</v>
      </c>
      <c r="D31" t="inlineStr">
        <is>
          <t>C.Y.</t>
        </is>
      </c>
      <c r="E31" t="n">
        <v>140</v>
      </c>
      <c r="F31" s="2" t="n">
        <v>45273</v>
      </c>
      <c r="G31" t="inlineStr">
        <is>
          <t>DEICHMAN EXCAVATING COMPANY</t>
        </is>
      </c>
      <c r="H31" t="inlineStr">
        <is>
          <t>R -42435-A</t>
        </is>
      </c>
      <c r="I31" t="n">
        <v>769038.16</v>
      </c>
      <c r="J31" t="inlineStr">
        <is>
          <t>SMALL STRUCTURE REPLACEMENT</t>
        </is>
      </c>
      <c r="K31" t="inlineStr">
        <is>
          <t>CASS, LAPORTE</t>
        </is>
      </c>
      <c r="L31" t="n">
        <v>4</v>
      </c>
      <c r="M31" t="inlineStr">
        <is>
          <t>1</t>
        </is>
      </c>
      <c r="N31" t="inlineStr">
        <is>
          <t>3220</t>
        </is>
      </c>
      <c r="O31" t="inlineStr">
        <is>
          <t>MORPHEY CONSTRUCTION, INC.</t>
        </is>
      </c>
      <c r="P31" t="inlineStr">
        <is>
          <t>RIETH-RILEY CONSTRUCTION</t>
        </is>
      </c>
      <c r="Q31" t="inlineStr">
        <is>
          <t>782828.43</t>
        </is>
      </c>
      <c r="R31" t="inlineStr">
        <is>
          <t>805653.26</t>
        </is>
      </c>
      <c r="S31" t="inlineStr">
        <is>
          <t>1703035</t>
        </is>
      </c>
      <c r="T31" t="inlineStr">
        <is>
          <t>IN</t>
        </is>
      </c>
      <c r="U31" t="inlineStr"/>
      <c r="V31" t="inlineStr"/>
      <c r="W31" t="inlineStr"/>
      <c r="X31" s="2" t="n">
        <v>45273</v>
      </c>
      <c r="Y31" t="inlineStr">
        <is>
          <t>STATE_24M</t>
        </is>
      </c>
      <c r="Z31" t="b">
        <v>1</v>
      </c>
    </row>
    <row r="32">
      <c r="A32" t="inlineStr">
        <is>
          <t>301-12234</t>
        </is>
      </c>
      <c r="B32" t="inlineStr">
        <is>
          <t>COMPACTED AGGREGATE NO 53</t>
        </is>
      </c>
      <c r="C32" t="n">
        <v>23</v>
      </c>
      <c r="D32" t="inlineStr">
        <is>
          <t>C.Y.</t>
        </is>
      </c>
      <c r="E32" t="n">
        <v>140</v>
      </c>
      <c r="F32" s="2" t="n">
        <v>45273</v>
      </c>
      <c r="G32" t="inlineStr">
        <is>
          <t>MORPHEY CONSTRUCTION, INC.</t>
        </is>
      </c>
      <c r="H32" t="inlineStr">
        <is>
          <t>R -42435-A</t>
        </is>
      </c>
      <c r="I32" t="n">
        <v>769038.16</v>
      </c>
      <c r="J32" t="inlineStr">
        <is>
          <t>SMALL STRUCTURE REPLACEMENT</t>
        </is>
      </c>
      <c r="K32" t="inlineStr">
        <is>
          <t>CASS, LAPORTE</t>
        </is>
      </c>
      <c r="L32" t="n">
        <v>4</v>
      </c>
      <c r="M32" t="inlineStr">
        <is>
          <t>2</t>
        </is>
      </c>
      <c r="N32" t="inlineStr">
        <is>
          <t>3220</t>
        </is>
      </c>
      <c r="O32" t="inlineStr">
        <is>
          <t>MORPHEY CONSTRUCTION, INC.</t>
        </is>
      </c>
      <c r="P32" t="inlineStr">
        <is>
          <t>RIETH-RILEY CONSTRUCTION</t>
        </is>
      </c>
      <c r="Q32" t="inlineStr">
        <is>
          <t>782828.43</t>
        </is>
      </c>
      <c r="R32" t="inlineStr">
        <is>
          <t>805653.26</t>
        </is>
      </c>
      <c r="S32" t="inlineStr">
        <is>
          <t>1703035</t>
        </is>
      </c>
      <c r="T32" t="inlineStr">
        <is>
          <t>IN</t>
        </is>
      </c>
      <c r="U32" t="inlineStr"/>
      <c r="V32" t="inlineStr"/>
      <c r="W32" t="inlineStr"/>
      <c r="X32" s="2" t="n">
        <v>45273</v>
      </c>
      <c r="Y32" t="inlineStr">
        <is>
          <t>STATE_24M</t>
        </is>
      </c>
      <c r="Z32" t="b">
        <v>1</v>
      </c>
    </row>
    <row r="33">
      <c r="A33" t="inlineStr">
        <is>
          <t>301-12234</t>
        </is>
      </c>
      <c r="B33" t="inlineStr">
        <is>
          <t>COMPACTED AGGREGATE NO 53</t>
        </is>
      </c>
      <c r="C33" t="n">
        <v>23</v>
      </c>
      <c r="D33" t="inlineStr">
        <is>
          <t>C.Y.</t>
        </is>
      </c>
      <c r="E33" t="n">
        <v>260</v>
      </c>
      <c r="F33" s="2" t="n">
        <v>45273</v>
      </c>
      <c r="G33" t="inlineStr">
        <is>
          <t>RIETH-RILEY CONSTRUCTION</t>
        </is>
      </c>
      <c r="H33" t="inlineStr">
        <is>
          <t>R -42435-A</t>
        </is>
      </c>
      <c r="I33" t="n">
        <v>769038.16</v>
      </c>
      <c r="J33" t="inlineStr">
        <is>
          <t>SMALL STRUCTURE REPLACEMENT</t>
        </is>
      </c>
      <c r="K33" t="inlineStr">
        <is>
          <t>CASS, LAPORTE</t>
        </is>
      </c>
      <c r="L33" t="n">
        <v>4</v>
      </c>
      <c r="M33" t="inlineStr">
        <is>
          <t>3</t>
        </is>
      </c>
      <c r="N33" t="inlineStr">
        <is>
          <t>5980</t>
        </is>
      </c>
      <c r="O33" t="inlineStr">
        <is>
          <t>MORPHEY CONSTRUCTION, INC.</t>
        </is>
      </c>
      <c r="P33" t="inlineStr">
        <is>
          <t>RIETH-RILEY CONSTRUCTION</t>
        </is>
      </c>
      <c r="Q33" t="inlineStr">
        <is>
          <t>782828.43</t>
        </is>
      </c>
      <c r="R33" t="inlineStr">
        <is>
          <t>805653.26</t>
        </is>
      </c>
      <c r="S33" t="inlineStr">
        <is>
          <t>1703035</t>
        </is>
      </c>
      <c r="T33" t="inlineStr">
        <is>
          <t>IN</t>
        </is>
      </c>
      <c r="U33" t="inlineStr"/>
      <c r="V33" t="inlineStr"/>
      <c r="W33" t="inlineStr"/>
      <c r="X33" s="2" t="n">
        <v>45273</v>
      </c>
      <c r="Y33" t="inlineStr">
        <is>
          <t>STATE_24M</t>
        </is>
      </c>
      <c r="Z33" t="b">
        <v>1</v>
      </c>
    </row>
    <row r="34">
      <c r="A34" t="inlineStr">
        <is>
          <t>301-12234</t>
        </is>
      </c>
      <c r="B34" t="inlineStr">
        <is>
          <t>COMPACTED AGGREGATE NO 53</t>
        </is>
      </c>
      <c r="C34" t="n">
        <v>22</v>
      </c>
      <c r="D34" t="inlineStr">
        <is>
          <t>C.Y.</t>
        </is>
      </c>
      <c r="E34" t="n">
        <v>100</v>
      </c>
      <c r="F34" s="2" t="n">
        <v>45273</v>
      </c>
      <c r="G34" t="inlineStr">
        <is>
          <t>RIETH-RILEY CONSTRUCTION</t>
        </is>
      </c>
      <c r="H34" t="inlineStr">
        <is>
          <t>R -43013-A</t>
        </is>
      </c>
      <c r="I34" t="n">
        <v>1168725</v>
      </c>
      <c r="J34" t="inlineStr">
        <is>
          <t>ASPHALT RESURFACE</t>
        </is>
      </c>
      <c r="K34" t="inlineStr">
        <is>
          <t>LAPORTE, WHITE</t>
        </is>
      </c>
      <c r="L34" t="n">
        <v>4</v>
      </c>
      <c r="M34" t="inlineStr">
        <is>
          <t>1</t>
        </is>
      </c>
      <c r="N34" t="inlineStr">
        <is>
          <t>2200</t>
        </is>
      </c>
      <c r="O34" t="inlineStr">
        <is>
          <t>MILESTONE CONTRACTORS, L.P.</t>
        </is>
      </c>
      <c r="P34" t="inlineStr"/>
      <c r="Q34" t="inlineStr">
        <is>
          <t>1592700</t>
        </is>
      </c>
      <c r="R34" t="inlineStr">
        <is>
          <t>0</t>
        </is>
      </c>
      <c r="S34" t="inlineStr">
        <is>
          <t>2000608</t>
        </is>
      </c>
      <c r="T34" t="inlineStr">
        <is>
          <t>IN</t>
        </is>
      </c>
      <c r="U34" t="inlineStr"/>
      <c r="V34" t="inlineStr"/>
      <c r="W34" t="inlineStr"/>
      <c r="X34" s="2" t="n">
        <v>45273</v>
      </c>
      <c r="Y34" t="inlineStr">
        <is>
          <t>STATE_24M</t>
        </is>
      </c>
      <c r="Z34" t="b">
        <v>1</v>
      </c>
    </row>
    <row r="35">
      <c r="A35" t="inlineStr">
        <is>
          <t>301-12234</t>
        </is>
      </c>
      <c r="B35" t="inlineStr">
        <is>
          <t>COMPACTED AGGREGATE NO 53</t>
        </is>
      </c>
      <c r="C35" t="n">
        <v>22</v>
      </c>
      <c r="D35" t="inlineStr">
        <is>
          <t>C.Y.</t>
        </is>
      </c>
      <c r="E35" t="n">
        <v>170</v>
      </c>
      <c r="F35" s="2" t="n">
        <v>45273</v>
      </c>
      <c r="G35" t="inlineStr">
        <is>
          <t>MILESTONE CONTRACTORS, L.P.</t>
        </is>
      </c>
      <c r="H35" t="inlineStr">
        <is>
          <t>R -43013-A</t>
        </is>
      </c>
      <c r="I35" t="n">
        <v>1168725</v>
      </c>
      <c r="J35" t="inlineStr">
        <is>
          <t>ASPHALT RESURFACE</t>
        </is>
      </c>
      <c r="K35" t="inlineStr">
        <is>
          <t>LAPORTE, WHITE</t>
        </is>
      </c>
      <c r="L35" t="n">
        <v>4</v>
      </c>
      <c r="M35" t="inlineStr">
        <is>
          <t>2</t>
        </is>
      </c>
      <c r="N35" t="inlineStr">
        <is>
          <t>3740</t>
        </is>
      </c>
      <c r="O35" t="inlineStr">
        <is>
          <t>MILESTONE CONTRACTORS, L.P.</t>
        </is>
      </c>
      <c r="P35" t="inlineStr"/>
      <c r="Q35" t="inlineStr">
        <is>
          <t>1592700</t>
        </is>
      </c>
      <c r="R35" t="inlineStr">
        <is>
          <t>0</t>
        </is>
      </c>
      <c r="S35" t="inlineStr">
        <is>
          <t>2000608</t>
        </is>
      </c>
      <c r="T35" t="inlineStr">
        <is>
          <t>IN</t>
        </is>
      </c>
      <c r="U35" t="inlineStr"/>
      <c r="V35" t="inlineStr"/>
      <c r="W35" t="inlineStr"/>
      <c r="X35" s="2" t="n">
        <v>45273</v>
      </c>
      <c r="Y35" t="inlineStr">
        <is>
          <t>STATE_24M</t>
        </is>
      </c>
      <c r="Z35" t="b">
        <v>1</v>
      </c>
    </row>
    <row r="36">
      <c r="A36" t="inlineStr">
        <is>
          <t>301-12234</t>
        </is>
      </c>
      <c r="B36" t="inlineStr">
        <is>
          <t>COMPACTED AGGREGATE NO 53</t>
        </is>
      </c>
      <c r="C36" t="n">
        <v>40</v>
      </c>
      <c r="D36" t="inlineStr">
        <is>
          <t>C.Y.</t>
        </is>
      </c>
      <c r="E36" t="n">
        <v>170</v>
      </c>
      <c r="F36" s="2" t="n">
        <v>45309</v>
      </c>
      <c r="G36" t="inlineStr">
        <is>
          <t>SUPERIOR CONSTRUCTION COMPANY</t>
        </is>
      </c>
      <c r="H36" t="inlineStr">
        <is>
          <t>R -42434-A</t>
        </is>
      </c>
      <c r="I36" t="n">
        <v>672222.42</v>
      </c>
      <c r="J36" t="inlineStr">
        <is>
          <t>SMALL STRUCTURE REPLACEMENT AND BRIDGE THIN DECK OVERLAY</t>
        </is>
      </c>
      <c r="K36" t="inlineStr">
        <is>
          <t>LAPORTE, PULASKI, STARKE</t>
        </is>
      </c>
      <c r="L36" t="n">
        <v>4</v>
      </c>
      <c r="M36" t="inlineStr">
        <is>
          <t>1</t>
        </is>
      </c>
      <c r="N36" t="inlineStr">
        <is>
          <t>6800</t>
        </is>
      </c>
      <c r="O36" t="inlineStr">
        <is>
          <t>RIETH-RILEY CONSTRUCTION</t>
        </is>
      </c>
      <c r="P36" t="inlineStr">
        <is>
          <t>L G S PLUMBING INC</t>
        </is>
      </c>
      <c r="Q36" t="inlineStr">
        <is>
          <t>747574</t>
        </is>
      </c>
      <c r="R36" t="inlineStr">
        <is>
          <t>980061.97</t>
        </is>
      </c>
      <c r="S36" t="inlineStr">
        <is>
          <t>1900022  2000747</t>
        </is>
      </c>
      <c r="T36" t="inlineStr">
        <is>
          <t>IN</t>
        </is>
      </c>
      <c r="U36" t="inlineStr"/>
      <c r="V36" t="inlineStr"/>
      <c r="W36" t="inlineStr"/>
      <c r="X36" s="2" t="n">
        <v>45309</v>
      </c>
      <c r="Y36" t="inlineStr">
        <is>
          <t>STATE_24M</t>
        </is>
      </c>
      <c r="Z36" t="b">
        <v>1</v>
      </c>
    </row>
    <row r="37">
      <c r="A37" t="inlineStr">
        <is>
          <t>301-12234</t>
        </is>
      </c>
      <c r="B37" t="inlineStr">
        <is>
          <t>COMPACTED AGGREGATE NO 53</t>
        </is>
      </c>
      <c r="C37" t="n">
        <v>40</v>
      </c>
      <c r="D37" t="inlineStr">
        <is>
          <t>C.Y.</t>
        </is>
      </c>
      <c r="E37" t="n">
        <v>85</v>
      </c>
      <c r="F37" s="2" t="n">
        <v>45309</v>
      </c>
      <c r="G37" t="inlineStr">
        <is>
          <t>RIETH-RILEY CONSTRUCTION</t>
        </is>
      </c>
      <c r="H37" t="inlineStr">
        <is>
          <t>R -42434-A</t>
        </is>
      </c>
      <c r="I37" t="n">
        <v>672222.42</v>
      </c>
      <c r="J37" t="inlineStr">
        <is>
          <t>SMALL STRUCTURE REPLACEMENT AND BRIDGE THIN DECK OVERLAY</t>
        </is>
      </c>
      <c r="K37" t="inlineStr">
        <is>
          <t>LAPORTE, PULASKI, STARKE</t>
        </is>
      </c>
      <c r="L37" t="n">
        <v>4</v>
      </c>
      <c r="M37" t="inlineStr">
        <is>
          <t>2</t>
        </is>
      </c>
      <c r="N37" t="inlineStr">
        <is>
          <t>3400</t>
        </is>
      </c>
      <c r="O37" t="inlineStr">
        <is>
          <t>RIETH-RILEY CONSTRUCTION</t>
        </is>
      </c>
      <c r="P37" t="inlineStr">
        <is>
          <t>L G S PLUMBING INC</t>
        </is>
      </c>
      <c r="Q37" t="inlineStr">
        <is>
          <t>747574</t>
        </is>
      </c>
      <c r="R37" t="inlineStr">
        <is>
          <t>980061.97</t>
        </is>
      </c>
      <c r="S37" t="inlineStr">
        <is>
          <t>1900022  2000747</t>
        </is>
      </c>
      <c r="T37" t="inlineStr">
        <is>
          <t>IN</t>
        </is>
      </c>
      <c r="U37" t="inlineStr"/>
      <c r="V37" t="inlineStr"/>
      <c r="W37" t="inlineStr"/>
      <c r="X37" s="2" t="n">
        <v>45309</v>
      </c>
      <c r="Y37" t="inlineStr">
        <is>
          <t>STATE_24M</t>
        </is>
      </c>
      <c r="Z37" t="b">
        <v>1</v>
      </c>
    </row>
    <row r="38">
      <c r="A38" t="inlineStr">
        <is>
          <t>301-12234</t>
        </is>
      </c>
      <c r="B38" t="inlineStr">
        <is>
          <t>COMPACTED AGGREGATE NO 53</t>
        </is>
      </c>
      <c r="C38" t="n">
        <v>40</v>
      </c>
      <c r="D38" t="inlineStr">
        <is>
          <t>C.Y.</t>
        </is>
      </c>
      <c r="E38" t="n">
        <v>275</v>
      </c>
      <c r="F38" s="2" t="n">
        <v>45309</v>
      </c>
      <c r="G38" t="inlineStr">
        <is>
          <t>L G S PLUMBING INC</t>
        </is>
      </c>
      <c r="H38" t="inlineStr">
        <is>
          <t>R -42434-A</t>
        </is>
      </c>
      <c r="I38" t="n">
        <v>672222.42</v>
      </c>
      <c r="J38" t="inlineStr">
        <is>
          <t>SMALL STRUCTURE REPLACEMENT AND BRIDGE THIN DECK OVERLAY</t>
        </is>
      </c>
      <c r="K38" t="inlineStr">
        <is>
          <t>LAPORTE, PULASKI, STARKE</t>
        </is>
      </c>
      <c r="L38" t="n">
        <v>4</v>
      </c>
      <c r="M38" t="inlineStr">
        <is>
          <t>3</t>
        </is>
      </c>
      <c r="N38" t="inlineStr">
        <is>
          <t>11000</t>
        </is>
      </c>
      <c r="O38" t="inlineStr">
        <is>
          <t>RIETH-RILEY CONSTRUCTION</t>
        </is>
      </c>
      <c r="P38" t="inlineStr">
        <is>
          <t>L G S PLUMBING INC</t>
        </is>
      </c>
      <c r="Q38" t="inlineStr">
        <is>
          <t>747574</t>
        </is>
      </c>
      <c r="R38" t="inlineStr">
        <is>
          <t>980061.97</t>
        </is>
      </c>
      <c r="S38" t="inlineStr">
        <is>
          <t>1900022  2000747</t>
        </is>
      </c>
      <c r="T38" t="inlineStr">
        <is>
          <t>IN</t>
        </is>
      </c>
      <c r="U38" t="inlineStr"/>
      <c r="V38" t="inlineStr"/>
      <c r="W38" t="inlineStr"/>
      <c r="X38" s="2" t="n">
        <v>45309</v>
      </c>
      <c r="Y38" t="inlineStr">
        <is>
          <t>STATE_24M</t>
        </is>
      </c>
      <c r="Z38" t="b">
        <v>1</v>
      </c>
    </row>
    <row r="39">
      <c r="A39" t="inlineStr">
        <is>
          <t>301-12234</t>
        </is>
      </c>
      <c r="B39" t="inlineStr">
        <is>
          <t>COMPACTED AGGREGATE NO 53</t>
        </is>
      </c>
      <c r="C39" t="n">
        <v>43</v>
      </c>
      <c r="D39" t="inlineStr">
        <is>
          <t>C.Y.</t>
        </is>
      </c>
      <c r="E39" t="n">
        <v>77.88</v>
      </c>
      <c r="F39" s="2" t="n">
        <v>45337</v>
      </c>
      <c r="G39" t="inlineStr">
        <is>
          <t>OLCO, INC.</t>
        </is>
      </c>
      <c r="H39" t="inlineStr">
        <is>
          <t>R -42293-A</t>
        </is>
      </c>
      <c r="I39" t="n">
        <v>571324.85</v>
      </c>
      <c r="J39" t="inlineStr">
        <is>
          <t>SMALL STRUCTURE REPLACEMENT</t>
        </is>
      </c>
      <c r="K39" t="inlineStr">
        <is>
          <t>RIPLEY</t>
        </is>
      </c>
      <c r="L39" t="n">
        <v>5</v>
      </c>
      <c r="M39" t="inlineStr">
        <is>
          <t>1</t>
        </is>
      </c>
      <c r="N39" t="inlineStr">
        <is>
          <t>3348.84</t>
        </is>
      </c>
      <c r="O39" t="inlineStr">
        <is>
          <t>MILESTONE CONTRACTORS, L.P.</t>
        </is>
      </c>
      <c r="P39" t="inlineStr">
        <is>
          <t>DAVE O'MARA CONTRACTOR, INC.</t>
        </is>
      </c>
      <c r="Q39" t="inlineStr">
        <is>
          <t>662777</t>
        </is>
      </c>
      <c r="R39" t="inlineStr">
        <is>
          <t>685485</t>
        </is>
      </c>
      <c r="S39" t="inlineStr">
        <is>
          <t>1802990  1900324</t>
        </is>
      </c>
      <c r="T39" t="inlineStr">
        <is>
          <t>IN</t>
        </is>
      </c>
      <c r="U39" t="inlineStr"/>
      <c r="V39" t="inlineStr"/>
      <c r="W39" t="inlineStr"/>
      <c r="X39" s="2" t="n">
        <v>45337</v>
      </c>
      <c r="Y39" t="inlineStr">
        <is>
          <t>STATE_24M</t>
        </is>
      </c>
      <c r="Z39" t="b">
        <v>1</v>
      </c>
    </row>
    <row r="40">
      <c r="A40" t="inlineStr">
        <is>
          <t>301-12234</t>
        </is>
      </c>
      <c r="B40" t="inlineStr">
        <is>
          <t>COMPACTED AGGREGATE NO 53</t>
        </is>
      </c>
      <c r="C40" t="n">
        <v>43</v>
      </c>
      <c r="D40" t="inlineStr">
        <is>
          <t>C.Y.</t>
        </is>
      </c>
      <c r="E40" t="n">
        <v>99</v>
      </c>
      <c r="F40" s="2" t="n">
        <v>45337</v>
      </c>
      <c r="G40" t="inlineStr">
        <is>
          <t>MILESTONE CONTRACTORS, L.P.</t>
        </is>
      </c>
      <c r="H40" t="inlineStr">
        <is>
          <t>R -42293-A</t>
        </is>
      </c>
      <c r="I40" t="n">
        <v>571324.85</v>
      </c>
      <c r="J40" t="inlineStr">
        <is>
          <t>SMALL STRUCTURE REPLACEMENT</t>
        </is>
      </c>
      <c r="K40" t="inlineStr">
        <is>
          <t>RIPLEY</t>
        </is>
      </c>
      <c r="L40" t="n">
        <v>5</v>
      </c>
      <c r="M40" t="inlineStr">
        <is>
          <t>2</t>
        </is>
      </c>
      <c r="N40" t="inlineStr">
        <is>
          <t>4257</t>
        </is>
      </c>
      <c r="O40" t="inlineStr">
        <is>
          <t>MILESTONE CONTRACTORS, L.P.</t>
        </is>
      </c>
      <c r="P40" t="inlineStr">
        <is>
          <t>DAVE O'MARA CONTRACTOR, INC.</t>
        </is>
      </c>
      <c r="Q40" t="inlineStr">
        <is>
          <t>662777</t>
        </is>
      </c>
      <c r="R40" t="inlineStr">
        <is>
          <t>685485</t>
        </is>
      </c>
      <c r="S40" t="inlineStr">
        <is>
          <t>1802990  1900324</t>
        </is>
      </c>
      <c r="T40" t="inlineStr">
        <is>
          <t>IN</t>
        </is>
      </c>
      <c r="U40" t="inlineStr"/>
      <c r="V40" t="inlineStr"/>
      <c r="W40" t="inlineStr"/>
      <c r="X40" s="2" t="n">
        <v>45337</v>
      </c>
      <c r="Y40" t="inlineStr">
        <is>
          <t>STATE_24M</t>
        </is>
      </c>
      <c r="Z40" t="b">
        <v>1</v>
      </c>
    </row>
    <row r="41">
      <c r="A41" t="inlineStr">
        <is>
          <t>301-12234</t>
        </is>
      </c>
      <c r="B41" t="inlineStr">
        <is>
          <t>COMPACTED AGGREGATE NO 53</t>
        </is>
      </c>
      <c r="C41" t="n">
        <v>43</v>
      </c>
      <c r="D41" t="inlineStr">
        <is>
          <t>C.Y.</t>
        </is>
      </c>
      <c r="E41" t="n">
        <v>97</v>
      </c>
      <c r="F41" s="2" t="n">
        <v>45337</v>
      </c>
      <c r="G41" t="inlineStr">
        <is>
          <t>DAVE O'MARA CONTRACTOR, INC.</t>
        </is>
      </c>
      <c r="H41" t="inlineStr">
        <is>
          <t>R -42293-A</t>
        </is>
      </c>
      <c r="I41" t="n">
        <v>571324.85</v>
      </c>
      <c r="J41" t="inlineStr">
        <is>
          <t>SMALL STRUCTURE REPLACEMENT</t>
        </is>
      </c>
      <c r="K41" t="inlineStr">
        <is>
          <t>RIPLEY</t>
        </is>
      </c>
      <c r="L41" t="n">
        <v>5</v>
      </c>
      <c r="M41" t="inlineStr">
        <is>
          <t>3</t>
        </is>
      </c>
      <c r="N41" t="inlineStr">
        <is>
          <t>4171</t>
        </is>
      </c>
      <c r="O41" t="inlineStr">
        <is>
          <t>MILESTONE CONTRACTORS, L.P.</t>
        </is>
      </c>
      <c r="P41" t="inlineStr">
        <is>
          <t>DAVE O'MARA CONTRACTOR, INC.</t>
        </is>
      </c>
      <c r="Q41" t="inlineStr">
        <is>
          <t>662777</t>
        </is>
      </c>
      <c r="R41" t="inlineStr">
        <is>
          <t>685485</t>
        </is>
      </c>
      <c r="S41" t="inlineStr">
        <is>
          <t>1802990  1900324</t>
        </is>
      </c>
      <c r="T41" t="inlineStr">
        <is>
          <t>IN</t>
        </is>
      </c>
      <c r="U41" t="inlineStr"/>
      <c r="V41" t="inlineStr"/>
      <c r="W41" t="inlineStr"/>
      <c r="X41" s="2" t="n">
        <v>45337</v>
      </c>
      <c r="Y41" t="inlineStr">
        <is>
          <t>STATE_24M</t>
        </is>
      </c>
      <c r="Z41" t="b">
        <v>1</v>
      </c>
    </row>
    <row r="42">
      <c r="A42" t="inlineStr">
        <is>
          <t>301-12234</t>
        </is>
      </c>
      <c r="B42" t="inlineStr">
        <is>
          <t>COMPACTED AGGREGATE NO 53</t>
        </is>
      </c>
      <c r="C42" t="n">
        <v>18</v>
      </c>
      <c r="D42" t="inlineStr">
        <is>
          <t>C.Y.</t>
        </is>
      </c>
      <c r="E42" t="n">
        <v>125</v>
      </c>
      <c r="F42" s="2" t="n">
        <v>45364</v>
      </c>
      <c r="G42" t="inlineStr">
        <is>
          <t>RIETH-RILEY CONSTRUCTION</t>
        </is>
      </c>
      <c r="H42" t="inlineStr">
        <is>
          <t>R -42953-A</t>
        </is>
      </c>
      <c r="I42" t="n">
        <v>696765.8</v>
      </c>
      <c r="J42" t="inlineStr">
        <is>
          <t>SMALL STRUCTURE REPLACEMENT</t>
        </is>
      </c>
      <c r="K42" t="inlineStr">
        <is>
          <t>WARREN</t>
        </is>
      </c>
      <c r="L42" t="n">
        <v>1</v>
      </c>
      <c r="M42" t="inlineStr">
        <is>
          <t>1</t>
        </is>
      </c>
      <c r="N42" t="inlineStr">
        <is>
          <t>2250</t>
        </is>
      </c>
      <c r="O42" t="inlineStr">
        <is>
          <t>WILLIAM CHARLES CONSTRUCTION COMPANY</t>
        </is>
      </c>
      <c r="P42" t="inlineStr">
        <is>
          <t>MORPHEY CONSTRUCTION, INC.</t>
        </is>
      </c>
      <c r="Q42" t="inlineStr">
        <is>
          <t>757000</t>
        </is>
      </c>
      <c r="R42" t="inlineStr">
        <is>
          <t>796633.02</t>
        </is>
      </c>
      <c r="S42" t="inlineStr">
        <is>
          <t>2000403  2000672</t>
        </is>
      </c>
      <c r="T42" t="inlineStr">
        <is>
          <t>IN</t>
        </is>
      </c>
      <c r="U42" t="inlineStr"/>
      <c r="V42" t="inlineStr"/>
      <c r="W42" t="inlineStr"/>
      <c r="X42" s="2" t="n">
        <v>45364</v>
      </c>
      <c r="Y42" t="inlineStr">
        <is>
          <t>STATE_24M</t>
        </is>
      </c>
      <c r="Z42" t="b">
        <v>1</v>
      </c>
    </row>
    <row r="43">
      <c r="A43" t="inlineStr">
        <is>
          <t>301-12234</t>
        </is>
      </c>
      <c r="B43" t="inlineStr">
        <is>
          <t>COMPACTED AGGREGATE NO 53</t>
        </is>
      </c>
      <c r="C43" t="n">
        <v>18</v>
      </c>
      <c r="D43" t="inlineStr">
        <is>
          <t>C.Y.</t>
        </is>
      </c>
      <c r="E43" t="n">
        <v>130</v>
      </c>
      <c r="F43" s="2" t="n">
        <v>45364</v>
      </c>
      <c r="G43" t="inlineStr">
        <is>
          <t>WILLIAM CHARLES CONSTRUCTION COMPANY</t>
        </is>
      </c>
      <c r="H43" t="inlineStr">
        <is>
          <t>R -42953-A</t>
        </is>
      </c>
      <c r="I43" t="n">
        <v>696765.8</v>
      </c>
      <c r="J43" t="inlineStr">
        <is>
          <t>SMALL STRUCTURE REPLACEMENT</t>
        </is>
      </c>
      <c r="K43" t="inlineStr">
        <is>
          <t>WARREN</t>
        </is>
      </c>
      <c r="L43" t="n">
        <v>1</v>
      </c>
      <c r="M43" t="inlineStr">
        <is>
          <t>2</t>
        </is>
      </c>
      <c r="N43" t="inlineStr">
        <is>
          <t>2340</t>
        </is>
      </c>
      <c r="O43" t="inlineStr">
        <is>
          <t>WILLIAM CHARLES CONSTRUCTION COMPANY</t>
        </is>
      </c>
      <c r="P43" t="inlineStr">
        <is>
          <t>MORPHEY CONSTRUCTION, INC.</t>
        </is>
      </c>
      <c r="Q43" t="inlineStr">
        <is>
          <t>757000</t>
        </is>
      </c>
      <c r="R43" t="inlineStr">
        <is>
          <t>796633.02</t>
        </is>
      </c>
      <c r="S43" t="inlineStr">
        <is>
          <t>2000403  2000672</t>
        </is>
      </c>
      <c r="T43" t="inlineStr">
        <is>
          <t>IN</t>
        </is>
      </c>
      <c r="U43" t="inlineStr"/>
      <c r="V43" t="inlineStr"/>
      <c r="W43" t="inlineStr"/>
      <c r="X43" s="2" t="n">
        <v>45364</v>
      </c>
      <c r="Y43" t="inlineStr">
        <is>
          <t>STATE_24M</t>
        </is>
      </c>
      <c r="Z43" t="b">
        <v>1</v>
      </c>
    </row>
    <row r="44">
      <c r="A44" t="inlineStr">
        <is>
          <t>301-12234</t>
        </is>
      </c>
      <c r="B44" t="inlineStr">
        <is>
          <t>COMPACTED AGGREGATE NO 53</t>
        </is>
      </c>
      <c r="C44" t="n">
        <v>18</v>
      </c>
      <c r="D44" t="inlineStr">
        <is>
          <t>C.Y.</t>
        </is>
      </c>
      <c r="E44" t="n">
        <v>128</v>
      </c>
      <c r="F44" s="2" t="n">
        <v>45364</v>
      </c>
      <c r="G44" t="inlineStr">
        <is>
          <t>MORPHEY CONSTRUCTION, INC.</t>
        </is>
      </c>
      <c r="H44" t="inlineStr">
        <is>
          <t>R -42953-A</t>
        </is>
      </c>
      <c r="I44" t="n">
        <v>696765.8</v>
      </c>
      <c r="J44" t="inlineStr">
        <is>
          <t>SMALL STRUCTURE REPLACEMENT</t>
        </is>
      </c>
      <c r="K44" t="inlineStr">
        <is>
          <t>WARREN</t>
        </is>
      </c>
      <c r="L44" t="n">
        <v>1</v>
      </c>
      <c r="M44" t="inlineStr">
        <is>
          <t>3</t>
        </is>
      </c>
      <c r="N44" t="inlineStr">
        <is>
          <t>2304</t>
        </is>
      </c>
      <c r="O44" t="inlineStr">
        <is>
          <t>WILLIAM CHARLES CONSTRUCTION COMPANY</t>
        </is>
      </c>
      <c r="P44" t="inlineStr">
        <is>
          <t>MORPHEY CONSTRUCTION, INC.</t>
        </is>
      </c>
      <c r="Q44" t="inlineStr">
        <is>
          <t>757000</t>
        </is>
      </c>
      <c r="R44" t="inlineStr">
        <is>
          <t>796633.02</t>
        </is>
      </c>
      <c r="S44" t="inlineStr">
        <is>
          <t>2000403  2000672</t>
        </is>
      </c>
      <c r="T44" t="inlineStr">
        <is>
          <t>IN</t>
        </is>
      </c>
      <c r="U44" t="inlineStr"/>
      <c r="V44" t="inlineStr"/>
      <c r="W44" t="inlineStr"/>
      <c r="X44" s="2" t="n">
        <v>45364</v>
      </c>
      <c r="Y44" t="inlineStr">
        <is>
          <t>STATE_24M</t>
        </is>
      </c>
      <c r="Z44" t="b">
        <v>1</v>
      </c>
    </row>
    <row r="45">
      <c r="A45" t="inlineStr">
        <is>
          <t>301-12234</t>
        </is>
      </c>
      <c r="B45" t="inlineStr">
        <is>
          <t>COMPACTED AGGREGATE NO 53</t>
        </is>
      </c>
      <c r="C45" t="n">
        <v>18</v>
      </c>
      <c r="D45" t="inlineStr">
        <is>
          <t>C.Y.</t>
        </is>
      </c>
      <c r="E45" t="n">
        <v>60</v>
      </c>
      <c r="F45" s="2" t="n">
        <v>45364</v>
      </c>
      <c r="G45" t="inlineStr">
        <is>
          <t>MILESTONE CONTRACTORS, L.P.</t>
        </is>
      </c>
      <c r="H45" t="inlineStr">
        <is>
          <t>R -42953-A</t>
        </is>
      </c>
      <c r="I45" t="n">
        <v>696765.8</v>
      </c>
      <c r="J45" t="inlineStr">
        <is>
          <t>SMALL STRUCTURE REPLACEMENT</t>
        </is>
      </c>
      <c r="K45" t="inlineStr">
        <is>
          <t>WARREN</t>
        </is>
      </c>
      <c r="L45" t="n">
        <v>1</v>
      </c>
      <c r="M45" t="inlineStr">
        <is>
          <t>4</t>
        </is>
      </c>
      <c r="N45" t="inlineStr">
        <is>
          <t>1080</t>
        </is>
      </c>
      <c r="O45" t="inlineStr">
        <is>
          <t>WILLIAM CHARLES CONSTRUCTION COMPANY</t>
        </is>
      </c>
      <c r="P45" t="inlineStr">
        <is>
          <t>MORPHEY CONSTRUCTION, INC.</t>
        </is>
      </c>
      <c r="Q45" t="inlineStr">
        <is>
          <t>757000</t>
        </is>
      </c>
      <c r="R45" t="inlineStr">
        <is>
          <t>796633.02</t>
        </is>
      </c>
      <c r="S45" t="inlineStr">
        <is>
          <t>2000403  2000672</t>
        </is>
      </c>
      <c r="T45" t="inlineStr">
        <is>
          <t>IN</t>
        </is>
      </c>
      <c r="U45" t="inlineStr"/>
      <c r="V45" t="inlineStr"/>
      <c r="W45" t="inlineStr"/>
      <c r="X45" s="2" t="n">
        <v>45364</v>
      </c>
      <c r="Y45" t="inlineStr">
        <is>
          <t>STATE_24M</t>
        </is>
      </c>
      <c r="Z45" t="b">
        <v>1</v>
      </c>
    </row>
    <row r="46">
      <c r="A46" t="inlineStr">
        <is>
          <t>301-12234</t>
        </is>
      </c>
      <c r="B46" t="inlineStr">
        <is>
          <t>COMPACTED AGGREGATE NO 53</t>
        </is>
      </c>
      <c r="C46" t="n">
        <v>28</v>
      </c>
      <c r="D46" t="inlineStr">
        <is>
          <t>C.Y.</t>
        </is>
      </c>
      <c r="E46" t="n">
        <v>90</v>
      </c>
      <c r="F46" s="2" t="n">
        <v>44847</v>
      </c>
      <c r="G46" t="inlineStr">
        <is>
          <t>PAUL H. ROHE COMPANY</t>
        </is>
      </c>
      <c r="H46" t="inlineStr">
        <is>
          <t>R -43068-A</t>
        </is>
      </c>
      <c r="I46" t="n">
        <v>663441.8199999999</v>
      </c>
      <c r="J46" t="inlineStr">
        <is>
          <t>ASPHALT RESURFACE</t>
        </is>
      </c>
      <c r="K46" t="inlineStr">
        <is>
          <t>RUSH</t>
        </is>
      </c>
      <c r="L46" t="n">
        <v>3</v>
      </c>
      <c r="M46" t="inlineStr">
        <is>
          <t>1</t>
        </is>
      </c>
      <c r="N46" t="inlineStr">
        <is>
          <t>2520</t>
        </is>
      </c>
      <c r="O46" t="inlineStr">
        <is>
          <t>DAVE O'MARA CONTRACTOR, INC.</t>
        </is>
      </c>
      <c r="P46" t="inlineStr"/>
      <c r="Q46" t="inlineStr">
        <is>
          <t>780076.22</t>
        </is>
      </c>
      <c r="R46" t="inlineStr">
        <is>
          <t>0</t>
        </is>
      </c>
      <c r="S46" t="inlineStr">
        <is>
          <t>200056900ST3</t>
        </is>
      </c>
      <c r="T46" t="inlineStr">
        <is>
          <t>IN</t>
        </is>
      </c>
      <c r="U46" t="inlineStr"/>
      <c r="V46" t="inlineStr"/>
      <c r="W46" t="inlineStr"/>
      <c r="X46" s="2" t="n">
        <v>44847</v>
      </c>
      <c r="Y46" t="inlineStr">
        <is>
          <t>STATE_36M</t>
        </is>
      </c>
      <c r="Z46" t="b">
        <v>1</v>
      </c>
    </row>
    <row r="47">
      <c r="A47" t="inlineStr">
        <is>
          <t>301-12234</t>
        </is>
      </c>
      <c r="B47" t="inlineStr">
        <is>
          <t>COMPACTED AGGREGATE NO 53</t>
        </is>
      </c>
      <c r="C47" t="n">
        <v>28</v>
      </c>
      <c r="D47" t="inlineStr">
        <is>
          <t>C.Y.</t>
        </is>
      </c>
      <c r="E47" t="n">
        <v>250</v>
      </c>
      <c r="F47" s="2" t="n">
        <v>44847</v>
      </c>
      <c r="G47" t="inlineStr">
        <is>
          <t>DAVE O'MARA CONTRACTOR, INC.</t>
        </is>
      </c>
      <c r="H47" t="inlineStr">
        <is>
          <t>R -43068-A</t>
        </is>
      </c>
      <c r="I47" t="n">
        <v>663441.8199999999</v>
      </c>
      <c r="J47" t="inlineStr">
        <is>
          <t>ASPHALT RESURFACE</t>
        </is>
      </c>
      <c r="K47" t="inlineStr">
        <is>
          <t>RUSH</t>
        </is>
      </c>
      <c r="L47" t="n">
        <v>3</v>
      </c>
      <c r="M47" t="inlineStr">
        <is>
          <t>2</t>
        </is>
      </c>
      <c r="N47" t="inlineStr">
        <is>
          <t>7000</t>
        </is>
      </c>
      <c r="O47" t="inlineStr">
        <is>
          <t>DAVE O'MARA CONTRACTOR, INC.</t>
        </is>
      </c>
      <c r="P47" t="inlineStr"/>
      <c r="Q47" t="inlineStr">
        <is>
          <t>780076.22</t>
        </is>
      </c>
      <c r="R47" t="inlineStr">
        <is>
          <t>0</t>
        </is>
      </c>
      <c r="S47" t="inlineStr">
        <is>
          <t>200056900ST3</t>
        </is>
      </c>
      <c r="T47" t="inlineStr">
        <is>
          <t>IN</t>
        </is>
      </c>
      <c r="U47" t="inlineStr"/>
      <c r="V47" t="inlineStr"/>
      <c r="W47" t="inlineStr"/>
      <c r="X47" s="2" t="n">
        <v>44847</v>
      </c>
      <c r="Y47" t="inlineStr">
        <is>
          <t>STATE_36M</t>
        </is>
      </c>
      <c r="Z47" t="b">
        <v>1</v>
      </c>
    </row>
    <row r="48">
      <c r="A48" t="inlineStr">
        <is>
          <t>301-12234</t>
        </is>
      </c>
      <c r="B48" t="inlineStr">
        <is>
          <t>COMPACTED AGGREGATE NO 53</t>
        </is>
      </c>
      <c r="C48" t="n">
        <v>25</v>
      </c>
      <c r="D48" t="inlineStr">
        <is>
          <t>C.Y.</t>
        </is>
      </c>
      <c r="E48" t="n">
        <v>75</v>
      </c>
      <c r="F48" s="2" t="n">
        <v>44881</v>
      </c>
      <c r="G48" t="inlineStr">
        <is>
          <t>LAPORTE CONSTRUCTION COMPANY, INC.</t>
        </is>
      </c>
      <c r="H48" t="inlineStr">
        <is>
          <t>R -42688-A</t>
        </is>
      </c>
      <c r="I48" t="n">
        <v>1162422.18</v>
      </c>
      <c r="J48" t="inlineStr">
        <is>
          <t>SMALL STRUCTURE REPLACEMENT AND BRIDGE THIN DECK OVERLAY</t>
        </is>
      </c>
      <c r="K48" t="inlineStr">
        <is>
          <t>MARSHALL, ST. JOSEPH</t>
        </is>
      </c>
      <c r="L48" t="n">
        <v>4</v>
      </c>
      <c r="M48" t="inlineStr">
        <is>
          <t>2</t>
        </is>
      </c>
      <c r="N48" t="inlineStr">
        <is>
          <t>1875</t>
        </is>
      </c>
      <c r="O48" t="inlineStr">
        <is>
          <t>LAPORTE CONSTRUCTION COMPANY, INC.</t>
        </is>
      </c>
      <c r="P48" t="inlineStr">
        <is>
          <t>MILESTONE CONTRACTORS NORTH, INC.</t>
        </is>
      </c>
      <c r="Q48" t="inlineStr">
        <is>
          <t>1250261.21</t>
        </is>
      </c>
      <c r="R48" t="inlineStr">
        <is>
          <t>1489339.08</t>
        </is>
      </c>
      <c r="S48" t="inlineStr">
        <is>
          <t>170303200ST4</t>
        </is>
      </c>
      <c r="T48" t="inlineStr">
        <is>
          <t>IN</t>
        </is>
      </c>
      <c r="U48" t="inlineStr"/>
      <c r="V48" t="inlineStr"/>
      <c r="W48" t="inlineStr"/>
      <c r="X48" s="2" t="n">
        <v>44881</v>
      </c>
      <c r="Y48" t="inlineStr">
        <is>
          <t>STATE_36M</t>
        </is>
      </c>
      <c r="Z48" t="b">
        <v>1</v>
      </c>
    </row>
    <row r="49">
      <c r="A49" t="inlineStr">
        <is>
          <t>301-12234</t>
        </is>
      </c>
      <c r="B49" t="inlineStr">
        <is>
          <t>COMPACTED AGGREGATE NO 53</t>
        </is>
      </c>
      <c r="C49" t="n">
        <v>47</v>
      </c>
      <c r="D49" t="inlineStr">
        <is>
          <t>C.Y.</t>
        </is>
      </c>
      <c r="E49" t="n">
        <v>332</v>
      </c>
      <c r="F49" s="2" t="n">
        <v>44945</v>
      </c>
      <c r="G49" t="inlineStr">
        <is>
          <t>CONEXCO INC</t>
        </is>
      </c>
      <c r="H49" t="inlineStr">
        <is>
          <t>R -41588-B</t>
        </is>
      </c>
      <c r="I49" t="n">
        <v>1089887</v>
      </c>
      <c r="J49" t="inlineStr">
        <is>
          <t>SMALL STRUCTURE REPLACEMENT</t>
        </is>
      </c>
      <c r="K49" t="inlineStr">
        <is>
          <t>HENDRICKS, MONTGOMERY</t>
        </is>
      </c>
      <c r="L49" t="n">
        <v>1</v>
      </c>
      <c r="M49" t="inlineStr">
        <is>
          <t>1</t>
        </is>
      </c>
      <c r="N49" t="inlineStr">
        <is>
          <t>15604</t>
        </is>
      </c>
      <c r="O49" t="inlineStr">
        <is>
          <t>MORPHEY CONSTRUCTION, INC.</t>
        </is>
      </c>
      <c r="P49" t="inlineStr"/>
      <c r="Q49" t="inlineStr">
        <is>
          <t>1249000</t>
        </is>
      </c>
      <c r="R49" t="inlineStr">
        <is>
          <t>0</t>
        </is>
      </c>
      <c r="S49" t="inlineStr">
        <is>
          <t>180015300ST1</t>
        </is>
      </c>
      <c r="T49" t="inlineStr">
        <is>
          <t>IN</t>
        </is>
      </c>
      <c r="U49" t="inlineStr"/>
      <c r="V49" t="inlineStr"/>
      <c r="W49" t="inlineStr"/>
      <c r="X49" s="2" t="n">
        <v>44945</v>
      </c>
      <c r="Y49" t="inlineStr">
        <is>
          <t>STATE_36M</t>
        </is>
      </c>
      <c r="Z49" t="b">
        <v>1</v>
      </c>
    </row>
    <row r="50">
      <c r="A50" t="inlineStr">
        <is>
          <t>301-12234</t>
        </is>
      </c>
      <c r="B50" t="inlineStr">
        <is>
          <t>COMPACTED AGGREGATE NO 53</t>
        </is>
      </c>
      <c r="C50" t="n">
        <v>47</v>
      </c>
      <c r="D50" t="inlineStr">
        <is>
          <t>C.Y.</t>
        </is>
      </c>
      <c r="E50" t="n">
        <v>120</v>
      </c>
      <c r="F50" s="2" t="n">
        <v>44945</v>
      </c>
      <c r="G50" t="inlineStr">
        <is>
          <t>MORPHEY CONSTRUCTION, INC.</t>
        </is>
      </c>
      <c r="H50" t="inlineStr">
        <is>
          <t>R -41588-B</t>
        </is>
      </c>
      <c r="I50" t="n">
        <v>1089887</v>
      </c>
      <c r="J50" t="inlineStr">
        <is>
          <t>SMALL STRUCTURE REPLACEMENT</t>
        </is>
      </c>
      <c r="K50" t="inlineStr">
        <is>
          <t>HENDRICKS, MONTGOMERY</t>
        </is>
      </c>
      <c r="L50" t="n">
        <v>1</v>
      </c>
      <c r="M50" t="inlineStr">
        <is>
          <t>2</t>
        </is>
      </c>
      <c r="N50" t="inlineStr">
        <is>
          <t>5640</t>
        </is>
      </c>
      <c r="O50" t="inlineStr">
        <is>
          <t>MORPHEY CONSTRUCTION, INC.</t>
        </is>
      </c>
      <c r="P50" t="inlineStr"/>
      <c r="Q50" t="inlineStr">
        <is>
          <t>1249000</t>
        </is>
      </c>
      <c r="R50" t="inlineStr">
        <is>
          <t>0</t>
        </is>
      </c>
      <c r="S50" t="inlineStr">
        <is>
          <t>180015300ST1</t>
        </is>
      </c>
      <c r="T50" t="inlineStr">
        <is>
          <t>IN</t>
        </is>
      </c>
      <c r="U50" t="inlineStr"/>
      <c r="V50" t="inlineStr"/>
      <c r="W50" t="inlineStr"/>
      <c r="X50" s="2" t="n">
        <v>44945</v>
      </c>
      <c r="Y50" t="inlineStr">
        <is>
          <t>STATE_36M</t>
        </is>
      </c>
      <c r="Z50" t="b">
        <v>1</v>
      </c>
    </row>
    <row r="51">
      <c r="A51" t="inlineStr">
        <is>
          <t>301-12234</t>
        </is>
      </c>
      <c r="B51" t="inlineStr">
        <is>
          <t>COMPACTED AGGREGATE NO 53</t>
        </is>
      </c>
      <c r="C51" t="n">
        <v>52</v>
      </c>
      <c r="D51" t="inlineStr">
        <is>
          <t>C.Y.</t>
        </is>
      </c>
      <c r="E51" t="n">
        <v>60</v>
      </c>
      <c r="F51" s="2" t="n">
        <v>44967</v>
      </c>
      <c r="G51" t="inlineStr">
        <is>
          <t>5 STAR COMPANY INC</t>
        </is>
      </c>
      <c r="H51" t="inlineStr">
        <is>
          <t>R -41446-A</t>
        </is>
      </c>
      <c r="I51" t="n">
        <v>1207019.5</v>
      </c>
      <c r="J51" t="inlineStr">
        <is>
          <t>SMALL STRUCTURE REPLACEMENT</t>
        </is>
      </c>
      <c r="K51" t="inlineStr">
        <is>
          <t>LAWRENCE</t>
        </is>
      </c>
      <c r="L51" t="n">
        <v>6</v>
      </c>
      <c r="M51" t="inlineStr">
        <is>
          <t>1</t>
        </is>
      </c>
      <c r="N51" t="inlineStr">
        <is>
          <t>3120</t>
        </is>
      </c>
      <c r="O51" t="inlineStr">
        <is>
          <t>MORPHEY CONSTRUCTION, INC.</t>
        </is>
      </c>
      <c r="P51" t="inlineStr">
        <is>
          <t>MILESTONE CONTRACTORS, L.P.</t>
        </is>
      </c>
      <c r="Q51" t="inlineStr">
        <is>
          <t>1489400</t>
        </is>
      </c>
      <c r="R51" t="inlineStr">
        <is>
          <t>1524446</t>
        </is>
      </c>
      <c r="S51" t="inlineStr">
        <is>
          <t>180105700ST5</t>
        </is>
      </c>
      <c r="T51" t="inlineStr">
        <is>
          <t>IN</t>
        </is>
      </c>
      <c r="U51" t="inlineStr"/>
      <c r="V51" t="inlineStr"/>
      <c r="W51" t="inlineStr"/>
      <c r="X51" s="2" t="n">
        <v>44967</v>
      </c>
      <c r="Y51" t="inlineStr">
        <is>
          <t>STATE_36M</t>
        </is>
      </c>
      <c r="Z51" t="b">
        <v>1</v>
      </c>
    </row>
    <row r="52">
      <c r="A52" t="inlineStr">
        <is>
          <t>301-12234</t>
        </is>
      </c>
      <c r="B52" t="inlineStr">
        <is>
          <t>COMPACTED AGGREGATE NO 53</t>
        </is>
      </c>
      <c r="C52" t="n">
        <v>52</v>
      </c>
      <c r="D52" t="inlineStr">
        <is>
          <t>C.Y.</t>
        </is>
      </c>
      <c r="E52" t="n">
        <v>100</v>
      </c>
      <c r="F52" s="2" t="n">
        <v>44967</v>
      </c>
      <c r="G52" t="inlineStr">
        <is>
          <t>MORPHEY CONSTRUCTION, INC.</t>
        </is>
      </c>
      <c r="H52" t="inlineStr">
        <is>
          <t>R -41446-A</t>
        </is>
      </c>
      <c r="I52" t="n">
        <v>1207019.5</v>
      </c>
      <c r="J52" t="inlineStr">
        <is>
          <t>SMALL STRUCTURE REPLACEMENT</t>
        </is>
      </c>
      <c r="K52" t="inlineStr">
        <is>
          <t>LAWRENCE</t>
        </is>
      </c>
      <c r="L52" t="n">
        <v>6</v>
      </c>
      <c r="M52" t="inlineStr">
        <is>
          <t>2</t>
        </is>
      </c>
      <c r="N52" t="inlineStr">
        <is>
          <t>5200</t>
        </is>
      </c>
      <c r="O52" t="inlineStr">
        <is>
          <t>MORPHEY CONSTRUCTION, INC.</t>
        </is>
      </c>
      <c r="P52" t="inlineStr">
        <is>
          <t>MILESTONE CONTRACTORS, L.P.</t>
        </is>
      </c>
      <c r="Q52" t="inlineStr">
        <is>
          <t>1489400</t>
        </is>
      </c>
      <c r="R52" t="inlineStr">
        <is>
          <t>1524446</t>
        </is>
      </c>
      <c r="S52" t="inlineStr">
        <is>
          <t>180105700ST5</t>
        </is>
      </c>
      <c r="T52" t="inlineStr">
        <is>
          <t>IN</t>
        </is>
      </c>
      <c r="U52" t="inlineStr"/>
      <c r="V52" t="inlineStr"/>
      <c r="W52" t="inlineStr"/>
      <c r="X52" s="2" t="n">
        <v>44967</v>
      </c>
      <c r="Y52" t="inlineStr">
        <is>
          <t>STATE_36M</t>
        </is>
      </c>
      <c r="Z52" t="b">
        <v>1</v>
      </c>
    </row>
    <row r="53">
      <c r="A53" t="inlineStr">
        <is>
          <t>301-12234</t>
        </is>
      </c>
      <c r="B53" t="inlineStr">
        <is>
          <t>COMPACTED AGGREGATE NO 53</t>
        </is>
      </c>
      <c r="C53" t="n">
        <v>52</v>
      </c>
      <c r="D53" t="inlineStr">
        <is>
          <t>C.Y.</t>
        </is>
      </c>
      <c r="E53" t="n">
        <v>250</v>
      </c>
      <c r="F53" s="2" t="n">
        <v>44967</v>
      </c>
      <c r="G53" t="inlineStr">
        <is>
          <t>MILESTONE CONTRACTORS, L.P.</t>
        </is>
      </c>
      <c r="H53" t="inlineStr">
        <is>
          <t>R -41446-A</t>
        </is>
      </c>
      <c r="I53" t="n">
        <v>1207019.5</v>
      </c>
      <c r="J53" t="inlineStr">
        <is>
          <t>SMALL STRUCTURE REPLACEMENT</t>
        </is>
      </c>
      <c r="K53" t="inlineStr">
        <is>
          <t>LAWRENCE</t>
        </is>
      </c>
      <c r="L53" t="n">
        <v>6</v>
      </c>
      <c r="M53" t="inlineStr">
        <is>
          <t>3</t>
        </is>
      </c>
      <c r="N53" t="inlineStr">
        <is>
          <t>13000</t>
        </is>
      </c>
      <c r="O53" t="inlineStr">
        <is>
          <t>MORPHEY CONSTRUCTION, INC.</t>
        </is>
      </c>
      <c r="P53" t="inlineStr">
        <is>
          <t>MILESTONE CONTRACTORS, L.P.</t>
        </is>
      </c>
      <c r="Q53" t="inlineStr">
        <is>
          <t>1489400</t>
        </is>
      </c>
      <c r="R53" t="inlineStr">
        <is>
          <t>1524446</t>
        </is>
      </c>
      <c r="S53" t="inlineStr">
        <is>
          <t>180105700ST5</t>
        </is>
      </c>
      <c r="T53" t="inlineStr">
        <is>
          <t>IN</t>
        </is>
      </c>
      <c r="U53" t="inlineStr"/>
      <c r="V53" t="inlineStr"/>
      <c r="W53" t="inlineStr"/>
      <c r="X53" s="2" t="n">
        <v>44967</v>
      </c>
      <c r="Y53" t="inlineStr">
        <is>
          <t>STATE_36M</t>
        </is>
      </c>
      <c r="Z53" t="b">
        <v>1</v>
      </c>
    </row>
    <row r="54">
      <c r="A54" t="inlineStr">
        <is>
          <t>301-12234</t>
        </is>
      </c>
      <c r="B54" t="inlineStr">
        <is>
          <t>COMPACTED AGGREGATE NO 53</t>
        </is>
      </c>
      <c r="C54" t="n">
        <v>32</v>
      </c>
      <c r="D54" t="inlineStr">
        <is>
          <t>C.Y.</t>
        </is>
      </c>
      <c r="E54" t="n">
        <v>125</v>
      </c>
      <c r="F54" s="2" t="n">
        <v>45119</v>
      </c>
      <c r="G54" t="inlineStr">
        <is>
          <t>RAGLE, INC.</t>
        </is>
      </c>
      <c r="H54" t="inlineStr">
        <is>
          <t>B -41920-A</t>
        </is>
      </c>
      <c r="I54" t="n">
        <v>968988.74</v>
      </c>
      <c r="J54" t="inlineStr">
        <is>
          <t>REPLACE SUPERSTRUCTURE</t>
        </is>
      </c>
      <c r="K54" t="inlineStr">
        <is>
          <t>MORGAN</t>
        </is>
      </c>
      <c r="L54" t="n">
        <v>5</v>
      </c>
      <c r="M54" t="inlineStr">
        <is>
          <t>1</t>
        </is>
      </c>
      <c r="N54" t="inlineStr">
        <is>
          <t>4000</t>
        </is>
      </c>
      <c r="O54" t="inlineStr">
        <is>
          <t>CLR INC.</t>
        </is>
      </c>
      <c r="P54" t="inlineStr">
        <is>
          <t>HIS CONSTRUCTORS INC</t>
        </is>
      </c>
      <c r="Q54" t="inlineStr">
        <is>
          <t>988452.8</t>
        </is>
      </c>
      <c r="R54" t="inlineStr">
        <is>
          <t>998499.997</t>
        </is>
      </c>
      <c r="S54" t="inlineStr">
        <is>
          <t xml:space="preserve">       1802881.00000</t>
        </is>
      </c>
      <c r="T54" t="inlineStr">
        <is>
          <t>IN</t>
        </is>
      </c>
      <c r="U54" t="inlineStr"/>
      <c r="V54" t="inlineStr"/>
      <c r="W54" t="inlineStr"/>
      <c r="X54" s="2" t="n">
        <v>45119</v>
      </c>
      <c r="Y54" t="inlineStr">
        <is>
          <t>STATE_36M</t>
        </is>
      </c>
      <c r="Z54" t="b">
        <v>1</v>
      </c>
    </row>
    <row r="55">
      <c r="A55" t="inlineStr">
        <is>
          <t>301-12234</t>
        </is>
      </c>
      <c r="B55" t="inlineStr">
        <is>
          <t>COMPACTED AGGREGATE NO 53</t>
        </is>
      </c>
      <c r="C55" t="n">
        <v>32</v>
      </c>
      <c r="D55" t="inlineStr">
        <is>
          <t>C.Y.</t>
        </is>
      </c>
      <c r="E55" t="n">
        <v>115</v>
      </c>
      <c r="F55" s="2" t="n">
        <v>45119</v>
      </c>
      <c r="G55" t="inlineStr">
        <is>
          <t>CLR INC.</t>
        </is>
      </c>
      <c r="H55" t="inlineStr">
        <is>
          <t>B -41920-A</t>
        </is>
      </c>
      <c r="I55" t="n">
        <v>968988.74</v>
      </c>
      <c r="J55" t="inlineStr">
        <is>
          <t>REPLACE SUPERSTRUCTURE</t>
        </is>
      </c>
      <c r="K55" t="inlineStr">
        <is>
          <t>MORGAN</t>
        </is>
      </c>
      <c r="L55" t="n">
        <v>5</v>
      </c>
      <c r="M55" t="inlineStr">
        <is>
          <t>2</t>
        </is>
      </c>
      <c r="N55" t="inlineStr">
        <is>
          <t>3680</t>
        </is>
      </c>
      <c r="O55" t="inlineStr">
        <is>
          <t>CLR INC.</t>
        </is>
      </c>
      <c r="P55" t="inlineStr">
        <is>
          <t>HIS CONSTRUCTORS INC</t>
        </is>
      </c>
      <c r="Q55" t="inlineStr">
        <is>
          <t>988452.8</t>
        </is>
      </c>
      <c r="R55" t="inlineStr">
        <is>
          <t>998499.997</t>
        </is>
      </c>
      <c r="S55" t="inlineStr">
        <is>
          <t xml:space="preserve">       1802881.00000</t>
        </is>
      </c>
      <c r="T55" t="inlineStr">
        <is>
          <t>IN</t>
        </is>
      </c>
      <c r="U55" t="inlineStr"/>
      <c r="V55" t="inlineStr"/>
      <c r="W55" t="inlineStr"/>
      <c r="X55" s="2" t="n">
        <v>45119</v>
      </c>
      <c r="Y55" t="inlineStr">
        <is>
          <t>STATE_36M</t>
        </is>
      </c>
      <c r="Z55" t="b">
        <v>1</v>
      </c>
    </row>
    <row r="56">
      <c r="A56" t="inlineStr">
        <is>
          <t>301-12234</t>
        </is>
      </c>
      <c r="B56" t="inlineStr">
        <is>
          <t>COMPACTED AGGREGATE NO 53</t>
        </is>
      </c>
      <c r="C56" t="n">
        <v>32</v>
      </c>
      <c r="D56" t="inlineStr">
        <is>
          <t>C.Y.</t>
        </is>
      </c>
      <c r="E56" t="n">
        <v>151.14</v>
      </c>
      <c r="F56" s="2" t="n">
        <v>45119</v>
      </c>
      <c r="G56" t="inlineStr">
        <is>
          <t>HIS CONSTRUCTORS INC</t>
        </is>
      </c>
      <c r="H56" t="inlineStr">
        <is>
          <t>B -41920-A</t>
        </is>
      </c>
      <c r="I56" t="n">
        <v>968988.74</v>
      </c>
      <c r="J56" t="inlineStr">
        <is>
          <t>REPLACE SUPERSTRUCTURE</t>
        </is>
      </c>
      <c r="K56" t="inlineStr">
        <is>
          <t>MORGAN</t>
        </is>
      </c>
      <c r="L56" t="n">
        <v>5</v>
      </c>
      <c r="M56" t="inlineStr">
        <is>
          <t>3</t>
        </is>
      </c>
      <c r="N56" t="inlineStr">
        <is>
          <t>4836.48</t>
        </is>
      </c>
      <c r="O56" t="inlineStr">
        <is>
          <t>CLR INC.</t>
        </is>
      </c>
      <c r="P56" t="inlineStr">
        <is>
          <t>HIS CONSTRUCTORS INC</t>
        </is>
      </c>
      <c r="Q56" t="inlineStr">
        <is>
          <t>988452.8</t>
        </is>
      </c>
      <c r="R56" t="inlineStr">
        <is>
          <t>998499.997</t>
        </is>
      </c>
      <c r="S56" t="inlineStr">
        <is>
          <t xml:space="preserve">       1802881.00000</t>
        </is>
      </c>
      <c r="T56" t="inlineStr">
        <is>
          <t>IN</t>
        </is>
      </c>
      <c r="U56" t="inlineStr"/>
      <c r="V56" t="inlineStr"/>
      <c r="W56" t="inlineStr"/>
      <c r="X56" s="2" t="n">
        <v>45119</v>
      </c>
      <c r="Y56" t="inlineStr">
        <is>
          <t>STATE_36M</t>
        </is>
      </c>
      <c r="Z56" t="b">
        <v>1</v>
      </c>
    </row>
    <row r="57">
      <c r="A57" t="inlineStr">
        <is>
          <t>301-12234</t>
        </is>
      </c>
      <c r="B57" t="inlineStr">
        <is>
          <t>COMPACTED AGGREGATE NO 53</t>
        </is>
      </c>
      <c r="C57" t="n">
        <v>32</v>
      </c>
      <c r="D57" t="inlineStr">
        <is>
          <t>C.Y.</t>
        </is>
      </c>
      <c r="E57" t="n">
        <v>120</v>
      </c>
      <c r="F57" s="2" t="n">
        <v>45119</v>
      </c>
      <c r="G57" t="inlineStr">
        <is>
          <t>DUNCAN ROBERTSON, INC.</t>
        </is>
      </c>
      <c r="H57" t="inlineStr">
        <is>
          <t>B -41920-A</t>
        </is>
      </c>
      <c r="I57" t="n">
        <v>968988.74</v>
      </c>
      <c r="J57" t="inlineStr">
        <is>
          <t>REPLACE SUPERSTRUCTURE</t>
        </is>
      </c>
      <c r="K57" t="inlineStr">
        <is>
          <t>MORGAN</t>
        </is>
      </c>
      <c r="L57" t="n">
        <v>5</v>
      </c>
      <c r="M57" t="inlineStr">
        <is>
          <t>4</t>
        </is>
      </c>
      <c r="N57" t="inlineStr">
        <is>
          <t>3840</t>
        </is>
      </c>
      <c r="O57" t="inlineStr">
        <is>
          <t>CLR INC.</t>
        </is>
      </c>
      <c r="P57" t="inlineStr">
        <is>
          <t>HIS CONSTRUCTORS INC</t>
        </is>
      </c>
      <c r="Q57" t="inlineStr">
        <is>
          <t>988452.8</t>
        </is>
      </c>
      <c r="R57" t="inlineStr">
        <is>
          <t>998499.997</t>
        </is>
      </c>
      <c r="S57" t="inlineStr">
        <is>
          <t xml:space="preserve">       1802881.00000</t>
        </is>
      </c>
      <c r="T57" t="inlineStr">
        <is>
          <t>IN</t>
        </is>
      </c>
      <c r="U57" t="inlineStr"/>
      <c r="V57" t="inlineStr"/>
      <c r="W57" t="inlineStr"/>
      <c r="X57" s="2" t="n">
        <v>45119</v>
      </c>
      <c r="Y57" t="inlineStr">
        <is>
          <t>STATE_36M</t>
        </is>
      </c>
      <c r="Z57" t="b">
        <v>1</v>
      </c>
    </row>
    <row r="58">
      <c r="A58" t="inlineStr">
        <is>
          <t>301-12234</t>
        </is>
      </c>
      <c r="B58" t="inlineStr">
        <is>
          <t>COMPACTED AGGREGATE NO 53</t>
        </is>
      </c>
      <c r="C58" t="n">
        <v>32</v>
      </c>
      <c r="D58" t="inlineStr">
        <is>
          <t>C.Y.</t>
        </is>
      </c>
      <c r="E58" t="n">
        <v>125.13</v>
      </c>
      <c r="F58" s="2" t="n">
        <v>45119</v>
      </c>
      <c r="G58" t="inlineStr">
        <is>
          <t>RIETH-RILEY CONSTRUCTION</t>
        </is>
      </c>
      <c r="H58" t="inlineStr">
        <is>
          <t>B -41920-A</t>
        </is>
      </c>
      <c r="I58" t="n">
        <v>968988.74</v>
      </c>
      <c r="J58" t="inlineStr">
        <is>
          <t>REPLACE SUPERSTRUCTURE</t>
        </is>
      </c>
      <c r="K58" t="inlineStr">
        <is>
          <t>MORGAN</t>
        </is>
      </c>
      <c r="L58" t="n">
        <v>5</v>
      </c>
      <c r="M58" t="inlineStr">
        <is>
          <t>5</t>
        </is>
      </c>
      <c r="N58" t="inlineStr">
        <is>
          <t>4004.16</t>
        </is>
      </c>
      <c r="O58" t="inlineStr">
        <is>
          <t>CLR INC.</t>
        </is>
      </c>
      <c r="P58" t="inlineStr">
        <is>
          <t>HIS CONSTRUCTORS INC</t>
        </is>
      </c>
      <c r="Q58" t="inlineStr">
        <is>
          <t>988452.8</t>
        </is>
      </c>
      <c r="R58" t="inlineStr">
        <is>
          <t>998499.997</t>
        </is>
      </c>
      <c r="S58" t="inlineStr">
        <is>
          <t xml:space="preserve">       1802881.00000</t>
        </is>
      </c>
      <c r="T58" t="inlineStr">
        <is>
          <t>IN</t>
        </is>
      </c>
      <c r="U58" t="inlineStr"/>
      <c r="V58" t="inlineStr"/>
      <c r="W58" t="inlineStr"/>
      <c r="X58" s="2" t="n">
        <v>45119</v>
      </c>
      <c r="Y58" t="inlineStr">
        <is>
          <t>STATE_36M</t>
        </is>
      </c>
      <c r="Z58" t="b">
        <v>1</v>
      </c>
    </row>
    <row r="59">
      <c r="A59" t="inlineStr">
        <is>
          <t>301-12234</t>
        </is>
      </c>
      <c r="B59" t="inlineStr">
        <is>
          <t>COMPACTED AGGREGATE NO 53</t>
        </is>
      </c>
      <c r="C59" t="n">
        <v>32</v>
      </c>
      <c r="D59" t="inlineStr">
        <is>
          <t>C.Y.</t>
        </is>
      </c>
      <c r="E59" t="n">
        <v>144</v>
      </c>
      <c r="F59" s="2" t="n">
        <v>45119</v>
      </c>
      <c r="G59" t="inlineStr">
        <is>
          <t>FORCE CONSTRUCTION COMPANY, INC.</t>
        </is>
      </c>
      <c r="H59" t="inlineStr">
        <is>
          <t>B -41920-A</t>
        </is>
      </c>
      <c r="I59" t="n">
        <v>968988.74</v>
      </c>
      <c r="J59" t="inlineStr">
        <is>
          <t>REPLACE SUPERSTRUCTURE</t>
        </is>
      </c>
      <c r="K59" t="inlineStr">
        <is>
          <t>MORGAN</t>
        </is>
      </c>
      <c r="L59" t="n">
        <v>5</v>
      </c>
      <c r="M59" t="inlineStr">
        <is>
          <t>6</t>
        </is>
      </c>
      <c r="N59" t="inlineStr">
        <is>
          <t>4608</t>
        </is>
      </c>
      <c r="O59" t="inlineStr">
        <is>
          <t>CLR INC.</t>
        </is>
      </c>
      <c r="P59" t="inlineStr">
        <is>
          <t>HIS CONSTRUCTORS INC</t>
        </is>
      </c>
      <c r="Q59" t="inlineStr">
        <is>
          <t>988452.8</t>
        </is>
      </c>
      <c r="R59" t="inlineStr">
        <is>
          <t>998499.997</t>
        </is>
      </c>
      <c r="S59" t="inlineStr">
        <is>
          <t xml:space="preserve">       1802881.00000</t>
        </is>
      </c>
      <c r="T59" t="inlineStr">
        <is>
          <t>IN</t>
        </is>
      </c>
      <c r="U59" t="inlineStr"/>
      <c r="V59" t="inlineStr"/>
      <c r="W59" t="inlineStr"/>
      <c r="X59" s="2" t="n">
        <v>45119</v>
      </c>
      <c r="Y59" t="inlineStr">
        <is>
          <t>STATE_36M</t>
        </is>
      </c>
      <c r="Z59" t="b">
        <v>1</v>
      </c>
    </row>
    <row r="60">
      <c r="A60" t="inlineStr">
        <is>
          <t>301-12234</t>
        </is>
      </c>
      <c r="B60" t="inlineStr">
        <is>
          <t>COMPACTED AGGREGATE NO 53</t>
        </is>
      </c>
      <c r="C60" t="n">
        <v>32</v>
      </c>
      <c r="D60" t="inlineStr">
        <is>
          <t>C.Y.</t>
        </is>
      </c>
      <c r="E60" t="n">
        <v>185</v>
      </c>
      <c r="F60" s="2" t="n">
        <v>45119</v>
      </c>
      <c r="G60" t="inlineStr">
        <is>
          <t>E &amp; B PAVING, INC.</t>
        </is>
      </c>
      <c r="H60" t="inlineStr">
        <is>
          <t>B -41920-A</t>
        </is>
      </c>
      <c r="I60" t="n">
        <v>968988.74</v>
      </c>
      <c r="J60" t="inlineStr">
        <is>
          <t>REPLACE SUPERSTRUCTURE</t>
        </is>
      </c>
      <c r="K60" t="inlineStr">
        <is>
          <t>MORGAN</t>
        </is>
      </c>
      <c r="L60" t="n">
        <v>5</v>
      </c>
      <c r="M60" t="inlineStr">
        <is>
          <t>7</t>
        </is>
      </c>
      <c r="N60" t="inlineStr">
        <is>
          <t>5920</t>
        </is>
      </c>
      <c r="O60" t="inlineStr">
        <is>
          <t>CLR INC.</t>
        </is>
      </c>
      <c r="P60" t="inlineStr">
        <is>
          <t>HIS CONSTRUCTORS INC</t>
        </is>
      </c>
      <c r="Q60" t="inlineStr">
        <is>
          <t>988452.8</t>
        </is>
      </c>
      <c r="R60" t="inlineStr">
        <is>
          <t>998499.997</t>
        </is>
      </c>
      <c r="S60" t="inlineStr">
        <is>
          <t xml:space="preserve">       1802881.00000</t>
        </is>
      </c>
      <c r="T60" t="inlineStr">
        <is>
          <t>IN</t>
        </is>
      </c>
      <c r="U60" t="inlineStr"/>
      <c r="V60" t="inlineStr"/>
      <c r="W60" t="inlineStr"/>
      <c r="X60" s="2" t="n">
        <v>45119</v>
      </c>
      <c r="Y60" t="inlineStr">
        <is>
          <t>STATE_36M</t>
        </is>
      </c>
      <c r="Z60" t="b">
        <v>1</v>
      </c>
    </row>
    <row r="61">
      <c r="A61" t="inlineStr">
        <is>
          <t>301-12234</t>
        </is>
      </c>
      <c r="B61" t="inlineStr">
        <is>
          <t>COMPACTED AGGREGATE NO 53</t>
        </is>
      </c>
      <c r="C61" t="n">
        <v>32</v>
      </c>
      <c r="D61" t="inlineStr">
        <is>
          <t>C.Y.</t>
        </is>
      </c>
      <c r="E61" t="n">
        <v>142.5</v>
      </c>
      <c r="F61" s="2" t="n">
        <v>45119</v>
      </c>
      <c r="G61" t="inlineStr">
        <is>
          <t>PONTEM CONTRACTORS INC</t>
        </is>
      </c>
      <c r="H61" t="inlineStr">
        <is>
          <t>B -41920-A</t>
        </is>
      </c>
      <c r="I61" t="n">
        <v>968988.74</v>
      </c>
      <c r="J61" t="inlineStr">
        <is>
          <t>REPLACE SUPERSTRUCTURE</t>
        </is>
      </c>
      <c r="K61" t="inlineStr">
        <is>
          <t>MORGAN</t>
        </is>
      </c>
      <c r="L61" t="n">
        <v>5</v>
      </c>
      <c r="M61" t="inlineStr">
        <is>
          <t>8</t>
        </is>
      </c>
      <c r="N61" t="inlineStr">
        <is>
          <t>4560</t>
        </is>
      </c>
      <c r="O61" t="inlineStr">
        <is>
          <t>CLR INC.</t>
        </is>
      </c>
      <c r="P61" t="inlineStr">
        <is>
          <t>HIS CONSTRUCTORS INC</t>
        </is>
      </c>
      <c r="Q61" t="inlineStr">
        <is>
          <t>988452.8</t>
        </is>
      </c>
      <c r="R61" t="inlineStr">
        <is>
          <t>998499.997</t>
        </is>
      </c>
      <c r="S61" t="inlineStr">
        <is>
          <t xml:space="preserve">       1802881.00000</t>
        </is>
      </c>
      <c r="T61" t="inlineStr">
        <is>
          <t>IN</t>
        </is>
      </c>
      <c r="U61" t="inlineStr"/>
      <c r="V61" t="inlineStr"/>
      <c r="W61" t="inlineStr"/>
      <c r="X61" s="2" t="n">
        <v>45119</v>
      </c>
      <c r="Y61" t="inlineStr">
        <is>
          <t>STATE_36M</t>
        </is>
      </c>
      <c r="Z61" t="b">
        <v>1</v>
      </c>
    </row>
    <row r="62">
      <c r="A62" t="inlineStr">
        <is>
          <t>301-12234</t>
        </is>
      </c>
      <c r="B62" t="inlineStr">
        <is>
          <t>COMPACTED AGGREGATE NO 53</t>
        </is>
      </c>
      <c r="C62" t="n">
        <v>32</v>
      </c>
      <c r="D62" t="inlineStr">
        <is>
          <t>C.Y.</t>
        </is>
      </c>
      <c r="E62" t="n">
        <v>98</v>
      </c>
      <c r="F62" s="2" t="n">
        <v>45119</v>
      </c>
      <c r="G62" t="inlineStr">
        <is>
          <t>5 STAR COMPANY INC</t>
        </is>
      </c>
      <c r="H62" t="inlineStr">
        <is>
          <t>R -42313-A</t>
        </is>
      </c>
      <c r="I62" t="n">
        <v>1136248.5</v>
      </c>
      <c r="J62" t="inlineStr">
        <is>
          <t>SMALL STRUCTURE REPLACEMENT</t>
        </is>
      </c>
      <c r="K62" t="inlineStr">
        <is>
          <t>JACKSON</t>
        </is>
      </c>
      <c r="L62" t="n">
        <v>5</v>
      </c>
      <c r="M62" t="inlineStr">
        <is>
          <t>1</t>
        </is>
      </c>
      <c r="N62" t="inlineStr">
        <is>
          <t>3136</t>
        </is>
      </c>
      <c r="O62" t="inlineStr">
        <is>
          <t>MILESTONE CONTRACTORS, L.P.</t>
        </is>
      </c>
      <c r="P62" t="inlineStr">
        <is>
          <t>FORCE CONSTRUCTION COMPANY, INC.</t>
        </is>
      </c>
      <c r="Q62" t="inlineStr">
        <is>
          <t>1186300</t>
        </is>
      </c>
      <c r="R62" t="inlineStr">
        <is>
          <t>1534200.1</t>
        </is>
      </c>
      <c r="S62" t="inlineStr">
        <is>
          <t>1802993, 1900321</t>
        </is>
      </c>
      <c r="T62" t="inlineStr">
        <is>
          <t>IN</t>
        </is>
      </c>
      <c r="U62" t="inlineStr"/>
      <c r="V62" t="inlineStr"/>
      <c r="W62" t="inlineStr"/>
      <c r="X62" s="2" t="n">
        <v>45119</v>
      </c>
      <c r="Y62" t="inlineStr">
        <is>
          <t>STATE_36M</t>
        </is>
      </c>
      <c r="Z62" t="b">
        <v>1</v>
      </c>
    </row>
    <row r="63">
      <c r="A63" t="inlineStr">
        <is>
          <t>301-12234</t>
        </is>
      </c>
      <c r="B63" t="inlineStr">
        <is>
          <t>COMPACTED AGGREGATE NO 53</t>
        </is>
      </c>
      <c r="C63" t="n">
        <v>32</v>
      </c>
      <c r="D63" t="inlineStr">
        <is>
          <t>C.Y.</t>
        </is>
      </c>
      <c r="E63" t="n">
        <v>120</v>
      </c>
      <c r="F63" s="2" t="n">
        <v>45119</v>
      </c>
      <c r="G63" t="inlineStr">
        <is>
          <t>MILESTONE CONTRACTORS, L.P.</t>
        </is>
      </c>
      <c r="H63" t="inlineStr">
        <is>
          <t>R -42313-A</t>
        </is>
      </c>
      <c r="I63" t="n">
        <v>1136248.5</v>
      </c>
      <c r="J63" t="inlineStr">
        <is>
          <t>SMALL STRUCTURE REPLACEMENT</t>
        </is>
      </c>
      <c r="K63" t="inlineStr">
        <is>
          <t>JACKSON</t>
        </is>
      </c>
      <c r="L63" t="n">
        <v>5</v>
      </c>
      <c r="M63" t="inlineStr">
        <is>
          <t>2</t>
        </is>
      </c>
      <c r="N63" t="inlineStr">
        <is>
          <t>3840</t>
        </is>
      </c>
      <c r="O63" t="inlineStr">
        <is>
          <t>MILESTONE CONTRACTORS, L.P.</t>
        </is>
      </c>
      <c r="P63" t="inlineStr">
        <is>
          <t>FORCE CONSTRUCTION COMPANY, INC.</t>
        </is>
      </c>
      <c r="Q63" t="inlineStr">
        <is>
          <t>1186300</t>
        </is>
      </c>
      <c r="R63" t="inlineStr">
        <is>
          <t>1534200.1</t>
        </is>
      </c>
      <c r="S63" t="inlineStr">
        <is>
          <t>1802993, 1900321</t>
        </is>
      </c>
      <c r="T63" t="inlineStr">
        <is>
          <t>IN</t>
        </is>
      </c>
      <c r="U63" t="inlineStr"/>
      <c r="V63" t="inlineStr"/>
      <c r="W63" t="inlineStr"/>
      <c r="X63" s="2" t="n">
        <v>45119</v>
      </c>
      <c r="Y63" t="inlineStr">
        <is>
          <t>STATE_36M</t>
        </is>
      </c>
      <c r="Z63" t="b">
        <v>1</v>
      </c>
    </row>
    <row r="64">
      <c r="A64" t="inlineStr">
        <is>
          <t>301-12234</t>
        </is>
      </c>
      <c r="B64" t="inlineStr">
        <is>
          <t>COMPACTED AGGREGATE NO 53</t>
        </is>
      </c>
      <c r="C64" t="n">
        <v>44</v>
      </c>
      <c r="D64" t="inlineStr">
        <is>
          <t>C.Y.</t>
        </is>
      </c>
      <c r="E64" t="n">
        <v>167</v>
      </c>
      <c r="F64" s="2" t="n">
        <v>45147</v>
      </c>
      <c r="G64" t="inlineStr">
        <is>
          <t>DAVE O'MARA CONTRACTOR, INC.</t>
        </is>
      </c>
      <c r="H64" t="inlineStr">
        <is>
          <t>B -42886-A</t>
        </is>
      </c>
      <c r="I64" t="n">
        <v>1079725</v>
      </c>
      <c r="J64" t="inlineStr">
        <is>
          <t>BRIDGE DECK OVERLAY</t>
        </is>
      </c>
      <c r="K64" t="inlineStr">
        <is>
          <t>BROWN</t>
        </is>
      </c>
      <c r="L64" t="n">
        <v>5</v>
      </c>
      <c r="M64" t="inlineStr">
        <is>
          <t>1</t>
        </is>
      </c>
      <c r="N64" t="inlineStr">
        <is>
          <t>7348</t>
        </is>
      </c>
      <c r="O64" t="inlineStr">
        <is>
          <t>FORCE CONSTRUCTION COMPANY, INC.</t>
        </is>
      </c>
      <c r="P64" t="inlineStr">
        <is>
          <t>PONTEM CONTRACTORS INC</t>
        </is>
      </c>
      <c r="Q64" t="inlineStr">
        <is>
          <t>1172530.84</t>
        </is>
      </c>
      <c r="R64" t="inlineStr">
        <is>
          <t>1174855.64</t>
        </is>
      </c>
      <c r="S64" t="inlineStr">
        <is>
          <t>2000351</t>
        </is>
      </c>
      <c r="T64" t="inlineStr">
        <is>
          <t>IN</t>
        </is>
      </c>
      <c r="U64" t="inlineStr"/>
      <c r="V64" t="inlineStr"/>
      <c r="W64" t="inlineStr"/>
      <c r="X64" s="2" t="n">
        <v>45147</v>
      </c>
      <c r="Y64" t="inlineStr">
        <is>
          <t>STATE_36M</t>
        </is>
      </c>
      <c r="Z64" t="b">
        <v>1</v>
      </c>
    </row>
    <row r="65">
      <c r="A65" t="inlineStr">
        <is>
          <t>301-12234</t>
        </is>
      </c>
      <c r="B65" t="inlineStr">
        <is>
          <t>COMPACTED AGGREGATE NO 53</t>
        </is>
      </c>
      <c r="C65" t="n">
        <v>44</v>
      </c>
      <c r="D65" t="inlineStr">
        <is>
          <t>C.Y.</t>
        </is>
      </c>
      <c r="E65" t="n">
        <v>107</v>
      </c>
      <c r="F65" s="2" t="n">
        <v>45147</v>
      </c>
      <c r="G65" t="inlineStr">
        <is>
          <t>FORCE CONSTRUCTION COMPANY, INC.</t>
        </is>
      </c>
      <c r="H65" t="inlineStr">
        <is>
          <t>B -42886-A</t>
        </is>
      </c>
      <c r="I65" t="n">
        <v>1079725</v>
      </c>
      <c r="J65" t="inlineStr">
        <is>
          <t>BRIDGE DECK OVERLAY</t>
        </is>
      </c>
      <c r="K65" t="inlineStr">
        <is>
          <t>BROWN</t>
        </is>
      </c>
      <c r="L65" t="n">
        <v>5</v>
      </c>
      <c r="M65" t="inlineStr">
        <is>
          <t>2</t>
        </is>
      </c>
      <c r="N65" t="inlineStr">
        <is>
          <t>4708</t>
        </is>
      </c>
      <c r="O65" t="inlineStr">
        <is>
          <t>FORCE CONSTRUCTION COMPANY, INC.</t>
        </is>
      </c>
      <c r="P65" t="inlineStr">
        <is>
          <t>PONTEM CONTRACTORS INC</t>
        </is>
      </c>
      <c r="Q65" t="inlineStr">
        <is>
          <t>1172530.84</t>
        </is>
      </c>
      <c r="R65" t="inlineStr">
        <is>
          <t>1174855.64</t>
        </is>
      </c>
      <c r="S65" t="inlineStr">
        <is>
          <t>2000351</t>
        </is>
      </c>
      <c r="T65" t="inlineStr">
        <is>
          <t>IN</t>
        </is>
      </c>
      <c r="U65" t="inlineStr"/>
      <c r="V65" t="inlineStr"/>
      <c r="W65" t="inlineStr"/>
      <c r="X65" s="2" t="n">
        <v>45147</v>
      </c>
      <c r="Y65" t="inlineStr">
        <is>
          <t>STATE_36M</t>
        </is>
      </c>
      <c r="Z65" t="b">
        <v>1</v>
      </c>
    </row>
    <row r="66">
      <c r="A66" t="inlineStr">
        <is>
          <t>301-12234</t>
        </is>
      </c>
      <c r="B66" t="inlineStr">
        <is>
          <t>COMPACTED AGGREGATE NO 53</t>
        </is>
      </c>
      <c r="C66" t="n">
        <v>44</v>
      </c>
      <c r="D66" t="inlineStr">
        <is>
          <t>C.Y.</t>
        </is>
      </c>
      <c r="E66" t="n">
        <v>111.98</v>
      </c>
      <c r="F66" s="2" t="n">
        <v>45147</v>
      </c>
      <c r="G66" t="inlineStr">
        <is>
          <t>PONTEM CONTRACTORS INC</t>
        </is>
      </c>
      <c r="H66" t="inlineStr">
        <is>
          <t>B -42886-A</t>
        </is>
      </c>
      <c r="I66" t="n">
        <v>1079725</v>
      </c>
      <c r="J66" t="inlineStr">
        <is>
          <t>BRIDGE DECK OVERLAY</t>
        </is>
      </c>
      <c r="K66" t="inlineStr">
        <is>
          <t>BROWN</t>
        </is>
      </c>
      <c r="L66" t="n">
        <v>5</v>
      </c>
      <c r="M66" t="inlineStr">
        <is>
          <t>3</t>
        </is>
      </c>
      <c r="N66" t="inlineStr">
        <is>
          <t>4927.12</t>
        </is>
      </c>
      <c r="O66" t="inlineStr">
        <is>
          <t>FORCE CONSTRUCTION COMPANY, INC.</t>
        </is>
      </c>
      <c r="P66" t="inlineStr">
        <is>
          <t>PONTEM CONTRACTORS INC</t>
        </is>
      </c>
      <c r="Q66" t="inlineStr">
        <is>
          <t>1172530.84</t>
        </is>
      </c>
      <c r="R66" t="inlineStr">
        <is>
          <t>1174855.64</t>
        </is>
      </c>
      <c r="S66" t="inlineStr">
        <is>
          <t>2000351</t>
        </is>
      </c>
      <c r="T66" t="inlineStr">
        <is>
          <t>IN</t>
        </is>
      </c>
      <c r="U66" t="inlineStr"/>
      <c r="V66" t="inlineStr"/>
      <c r="W66" t="inlineStr"/>
      <c r="X66" s="2" t="n">
        <v>45147</v>
      </c>
      <c r="Y66" t="inlineStr">
        <is>
          <t>STATE_36M</t>
        </is>
      </c>
      <c r="Z66" t="b">
        <v>1</v>
      </c>
    </row>
    <row r="67">
      <c r="A67" t="inlineStr">
        <is>
          <t>301-12234</t>
        </is>
      </c>
      <c r="B67" t="inlineStr">
        <is>
          <t>COMPACTED AGGREGATE NO 53</t>
        </is>
      </c>
      <c r="C67" t="n">
        <v>44</v>
      </c>
      <c r="D67" t="inlineStr">
        <is>
          <t>C.Y.</t>
        </is>
      </c>
      <c r="E67" t="n">
        <v>245</v>
      </c>
      <c r="F67" s="2" t="n">
        <v>45147</v>
      </c>
      <c r="G67" t="inlineStr">
        <is>
          <t>E &amp; B PAVING, INC.</t>
        </is>
      </c>
      <c r="H67" t="inlineStr">
        <is>
          <t>B -42886-A</t>
        </is>
      </c>
      <c r="I67" t="n">
        <v>1079725</v>
      </c>
      <c r="J67" t="inlineStr">
        <is>
          <t>BRIDGE DECK OVERLAY</t>
        </is>
      </c>
      <c r="K67" t="inlineStr">
        <is>
          <t>BROWN</t>
        </is>
      </c>
      <c r="L67" t="n">
        <v>5</v>
      </c>
      <c r="M67" t="inlineStr">
        <is>
          <t>4</t>
        </is>
      </c>
      <c r="N67" t="inlineStr">
        <is>
          <t>10780</t>
        </is>
      </c>
      <c r="O67" t="inlineStr">
        <is>
          <t>FORCE CONSTRUCTION COMPANY, INC.</t>
        </is>
      </c>
      <c r="P67" t="inlineStr">
        <is>
          <t>PONTEM CONTRACTORS INC</t>
        </is>
      </c>
      <c r="Q67" t="inlineStr">
        <is>
          <t>1172530.84</t>
        </is>
      </c>
      <c r="R67" t="inlineStr">
        <is>
          <t>1174855.64</t>
        </is>
      </c>
      <c r="S67" t="inlineStr">
        <is>
          <t>2000351</t>
        </is>
      </c>
      <c r="T67" t="inlineStr">
        <is>
          <t>IN</t>
        </is>
      </c>
      <c r="U67" t="inlineStr"/>
      <c r="V67" t="inlineStr"/>
      <c r="W67" t="inlineStr"/>
      <c r="X67" s="2" t="n">
        <v>45147</v>
      </c>
      <c r="Y67" t="inlineStr">
        <is>
          <t>STATE_36M</t>
        </is>
      </c>
      <c r="Z67" t="b">
        <v>1</v>
      </c>
    </row>
    <row r="68">
      <c r="A68" t="inlineStr">
        <is>
          <t>301-12234</t>
        </is>
      </c>
      <c r="B68" t="inlineStr">
        <is>
          <t>COMPACTED AGGREGATE NO 53</t>
        </is>
      </c>
      <c r="C68" t="n">
        <v>44</v>
      </c>
      <c r="D68" t="inlineStr">
        <is>
          <t>C.Y.</t>
        </is>
      </c>
      <c r="E68" t="n">
        <v>84.8</v>
      </c>
      <c r="F68" s="2" t="n">
        <v>45147</v>
      </c>
      <c r="G68" t="inlineStr">
        <is>
          <t>HIS CONSTRUCTORS INC</t>
        </is>
      </c>
      <c r="H68" t="inlineStr">
        <is>
          <t>B -42886-A</t>
        </is>
      </c>
      <c r="I68" t="n">
        <v>1079725</v>
      </c>
      <c r="J68" t="inlineStr">
        <is>
          <t>BRIDGE DECK OVERLAY</t>
        </is>
      </c>
      <c r="K68" t="inlineStr">
        <is>
          <t>BROWN</t>
        </is>
      </c>
      <c r="L68" t="n">
        <v>5</v>
      </c>
      <c r="M68" t="inlineStr">
        <is>
          <t>5</t>
        </is>
      </c>
      <c r="N68" t="inlineStr">
        <is>
          <t>3731.2</t>
        </is>
      </c>
      <c r="O68" t="inlineStr">
        <is>
          <t>FORCE CONSTRUCTION COMPANY, INC.</t>
        </is>
      </c>
      <c r="P68" t="inlineStr">
        <is>
          <t>PONTEM CONTRACTORS INC</t>
        </is>
      </c>
      <c r="Q68" t="inlineStr">
        <is>
          <t>1172530.84</t>
        </is>
      </c>
      <c r="R68" t="inlineStr">
        <is>
          <t>1174855.64</t>
        </is>
      </c>
      <c r="S68" t="inlineStr">
        <is>
          <t>2000351</t>
        </is>
      </c>
      <c r="T68" t="inlineStr">
        <is>
          <t>IN</t>
        </is>
      </c>
      <c r="U68" t="inlineStr"/>
      <c r="V68" t="inlineStr"/>
      <c r="W68" t="inlineStr"/>
      <c r="X68" s="2" t="n">
        <v>45147</v>
      </c>
      <c r="Y68" t="inlineStr">
        <is>
          <t>STATE_36M</t>
        </is>
      </c>
      <c r="Z68" t="b">
        <v>1</v>
      </c>
    </row>
    <row r="69">
      <c r="A69" t="inlineStr">
        <is>
          <t>301-12234</t>
        </is>
      </c>
      <c r="B69" t="inlineStr">
        <is>
          <t>COMPACTED AGGREGATE NO 53</t>
        </is>
      </c>
      <c r="C69" t="n">
        <v>23</v>
      </c>
      <c r="D69" t="inlineStr">
        <is>
          <t>C.Y.</t>
        </is>
      </c>
      <c r="E69" t="n">
        <v>135.99</v>
      </c>
      <c r="F69" s="2" t="n">
        <v>45147</v>
      </c>
      <c r="G69" t="inlineStr">
        <is>
          <t>LAPORTE CONSTRUCTION COMPANY, INC.</t>
        </is>
      </c>
      <c r="H69" t="inlineStr">
        <is>
          <t>B -43016-A</t>
        </is>
      </c>
      <c r="I69" t="n">
        <v>659969.5649999999</v>
      </c>
      <c r="J69" t="inlineStr">
        <is>
          <t>BRIDGE DECK OVERLAY</t>
        </is>
      </c>
      <c r="K69" t="inlineStr">
        <is>
          <t>LAPORTE, WHITE</t>
        </is>
      </c>
      <c r="L69" t="n">
        <v>4</v>
      </c>
      <c r="M69" t="inlineStr">
        <is>
          <t>1</t>
        </is>
      </c>
      <c r="N69" t="inlineStr">
        <is>
          <t>3127.77</t>
        </is>
      </c>
      <c r="O69" t="inlineStr">
        <is>
          <t>RIETH-RILEY CONSTRUCTION</t>
        </is>
      </c>
      <c r="P69" t="inlineStr">
        <is>
          <t>MILESTONE CONTRACTORS, L.P.</t>
        </is>
      </c>
      <c r="Q69" t="inlineStr">
        <is>
          <t>708835.58</t>
        </is>
      </c>
      <c r="R69" t="inlineStr">
        <is>
          <t>730000</t>
        </is>
      </c>
      <c r="S69" t="inlineStr">
        <is>
          <t>2000813</t>
        </is>
      </c>
      <c r="T69" t="inlineStr">
        <is>
          <t>IN</t>
        </is>
      </c>
      <c r="U69" t="inlineStr"/>
      <c r="V69" t="inlineStr"/>
      <c r="W69" t="inlineStr"/>
      <c r="X69" s="2" t="n">
        <v>45147</v>
      </c>
      <c r="Y69" t="inlineStr">
        <is>
          <t>STATE_36M</t>
        </is>
      </c>
      <c r="Z69" t="b">
        <v>1</v>
      </c>
    </row>
    <row r="70">
      <c r="A70" t="inlineStr">
        <is>
          <t>301-12234</t>
        </is>
      </c>
      <c r="B70" t="inlineStr">
        <is>
          <t>COMPACTED AGGREGATE NO 53</t>
        </is>
      </c>
      <c r="C70" t="n">
        <v>23</v>
      </c>
      <c r="D70" t="inlineStr">
        <is>
          <t>C.Y.</t>
        </is>
      </c>
      <c r="E70" t="n">
        <v>265</v>
      </c>
      <c r="F70" s="2" t="n">
        <v>45147</v>
      </c>
      <c r="G70" t="inlineStr">
        <is>
          <t>RIETH-RILEY CONSTRUCTION</t>
        </is>
      </c>
      <c r="H70" t="inlineStr">
        <is>
          <t>B -43016-A</t>
        </is>
      </c>
      <c r="I70" t="n">
        <v>659969.5649999999</v>
      </c>
      <c r="J70" t="inlineStr">
        <is>
          <t>BRIDGE DECK OVERLAY</t>
        </is>
      </c>
      <c r="K70" t="inlineStr">
        <is>
          <t>LAPORTE, WHITE</t>
        </is>
      </c>
      <c r="L70" t="n">
        <v>4</v>
      </c>
      <c r="M70" t="inlineStr">
        <is>
          <t>2</t>
        </is>
      </c>
      <c r="N70" t="inlineStr">
        <is>
          <t>6095</t>
        </is>
      </c>
      <c r="O70" t="inlineStr">
        <is>
          <t>RIETH-RILEY CONSTRUCTION</t>
        </is>
      </c>
      <c r="P70" t="inlineStr">
        <is>
          <t>MILESTONE CONTRACTORS, L.P.</t>
        </is>
      </c>
      <c r="Q70" t="inlineStr">
        <is>
          <t>708835.58</t>
        </is>
      </c>
      <c r="R70" t="inlineStr">
        <is>
          <t>730000</t>
        </is>
      </c>
      <c r="S70" t="inlineStr">
        <is>
          <t>2000813</t>
        </is>
      </c>
      <c r="T70" t="inlineStr">
        <is>
          <t>IN</t>
        </is>
      </c>
      <c r="U70" t="inlineStr"/>
      <c r="V70" t="inlineStr"/>
      <c r="W70" t="inlineStr"/>
      <c r="X70" s="2" t="n">
        <v>45147</v>
      </c>
      <c r="Y70" t="inlineStr">
        <is>
          <t>STATE_36M</t>
        </is>
      </c>
      <c r="Z70" t="b">
        <v>1</v>
      </c>
    </row>
    <row r="71">
      <c r="A71" t="inlineStr">
        <is>
          <t>301-12234</t>
        </is>
      </c>
      <c r="B71" t="inlineStr">
        <is>
          <t>COMPACTED AGGREGATE NO 53</t>
        </is>
      </c>
      <c r="C71" t="n">
        <v>23</v>
      </c>
      <c r="D71" t="inlineStr">
        <is>
          <t>C.Y.</t>
        </is>
      </c>
      <c r="E71" t="n">
        <v>165</v>
      </c>
      <c r="F71" s="2" t="n">
        <v>45147</v>
      </c>
      <c r="G71" t="inlineStr">
        <is>
          <t>MILESTONE CONTRACTORS, L.P.</t>
        </is>
      </c>
      <c r="H71" t="inlineStr">
        <is>
          <t>B -43016-A</t>
        </is>
      </c>
      <c r="I71" t="n">
        <v>659969.5649999999</v>
      </c>
      <c r="J71" t="inlineStr">
        <is>
          <t>BRIDGE DECK OVERLAY</t>
        </is>
      </c>
      <c r="K71" t="inlineStr">
        <is>
          <t>LAPORTE, WHITE</t>
        </is>
      </c>
      <c r="L71" t="n">
        <v>4</v>
      </c>
      <c r="M71" t="inlineStr">
        <is>
          <t>3</t>
        </is>
      </c>
      <c r="N71" t="inlineStr">
        <is>
          <t>3795</t>
        </is>
      </c>
      <c r="O71" t="inlineStr">
        <is>
          <t>RIETH-RILEY CONSTRUCTION</t>
        </is>
      </c>
      <c r="P71" t="inlineStr">
        <is>
          <t>MILESTONE CONTRACTORS, L.P.</t>
        </is>
      </c>
      <c r="Q71" t="inlineStr">
        <is>
          <t>708835.58</t>
        </is>
      </c>
      <c r="R71" t="inlineStr">
        <is>
          <t>730000</t>
        </is>
      </c>
      <c r="S71" t="inlineStr">
        <is>
          <t>2000813</t>
        </is>
      </c>
      <c r="T71" t="inlineStr">
        <is>
          <t>IN</t>
        </is>
      </c>
      <c r="U71" t="inlineStr"/>
      <c r="V71" t="inlineStr"/>
      <c r="W71" t="inlineStr"/>
      <c r="X71" s="2" t="n">
        <v>45147</v>
      </c>
      <c r="Y71" t="inlineStr">
        <is>
          <t>STATE_36M</t>
        </is>
      </c>
      <c r="Z71" t="b">
        <v>1</v>
      </c>
    </row>
    <row r="72">
      <c r="A72" t="inlineStr">
        <is>
          <t>301-12234</t>
        </is>
      </c>
      <c r="B72" t="inlineStr">
        <is>
          <t>COMPACTED AGGREGATE NO 53</t>
        </is>
      </c>
      <c r="C72" t="n">
        <v>23</v>
      </c>
      <c r="D72" t="inlineStr">
        <is>
          <t>C.Y.</t>
        </is>
      </c>
      <c r="E72" t="n">
        <v>124.59</v>
      </c>
      <c r="F72" s="2" t="n">
        <v>45147</v>
      </c>
      <c r="G72" t="inlineStr">
        <is>
          <t>HIS CONSTRUCTORS INC</t>
        </is>
      </c>
      <c r="H72" t="inlineStr">
        <is>
          <t>B -43016-A</t>
        </is>
      </c>
      <c r="I72" t="n">
        <v>659969.5649999999</v>
      </c>
      <c r="J72" t="inlineStr">
        <is>
          <t>BRIDGE DECK OVERLAY</t>
        </is>
      </c>
      <c r="K72" t="inlineStr">
        <is>
          <t>LAPORTE, WHITE</t>
        </is>
      </c>
      <c r="L72" t="n">
        <v>4</v>
      </c>
      <c r="M72" t="inlineStr">
        <is>
          <t>4</t>
        </is>
      </c>
      <c r="N72" t="inlineStr">
        <is>
          <t>2865.57</t>
        </is>
      </c>
      <c r="O72" t="inlineStr">
        <is>
          <t>RIETH-RILEY CONSTRUCTION</t>
        </is>
      </c>
      <c r="P72" t="inlineStr">
        <is>
          <t>MILESTONE CONTRACTORS, L.P.</t>
        </is>
      </c>
      <c r="Q72" t="inlineStr">
        <is>
          <t>708835.58</t>
        </is>
      </c>
      <c r="R72" t="inlineStr">
        <is>
          <t>730000</t>
        </is>
      </c>
      <c r="S72" t="inlineStr">
        <is>
          <t>2000813</t>
        </is>
      </c>
      <c r="T72" t="inlineStr">
        <is>
          <t>IN</t>
        </is>
      </c>
      <c r="U72" t="inlineStr"/>
      <c r="V72" t="inlineStr"/>
      <c r="W72" t="inlineStr"/>
      <c r="X72" s="2" t="n">
        <v>45147</v>
      </c>
      <c r="Y72" t="inlineStr">
        <is>
          <t>STATE_36M</t>
        </is>
      </c>
      <c r="Z72" t="b">
        <v>1</v>
      </c>
    </row>
  </sheetData>
  <conditionalFormatting sqref="Z2:Z72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Z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9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3" customWidth="1" min="9" max="9"/>
    <col width="58" customWidth="1" min="10" max="10"/>
    <col width="26" customWidth="1" min="11" max="11"/>
    <col width="8" customWidth="1" min="12" max="12"/>
    <col width="5" customWidth="1" min="13" max="13"/>
    <col width="11" customWidth="1" min="14" max="14"/>
    <col width="43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303-01180</t>
        </is>
      </c>
      <c r="B2" t="inlineStr">
        <is>
          <t>COMPACTED AGGREGATE, NO. 53</t>
        </is>
      </c>
      <c r="C2" t="n">
        <v>40</v>
      </c>
      <c r="D2" t="inlineStr">
        <is>
          <t>TON</t>
        </is>
      </c>
      <c r="E2" t="n">
        <v>66.12</v>
      </c>
      <c r="F2" s="2" t="n">
        <v>45784</v>
      </c>
      <c r="G2" t="inlineStr">
        <is>
          <t>3D COMPANY INC.</t>
        </is>
      </c>
      <c r="H2" t="inlineStr">
        <is>
          <t>R -43803-A</t>
        </is>
      </c>
      <c r="I2" t="n">
        <v>536320.22</v>
      </c>
      <c r="J2" t="inlineStr">
        <is>
          <t>SMALL STRUCTURE REPLACEMENT</t>
        </is>
      </c>
      <c r="K2" t="inlineStr">
        <is>
          <t>MIAMI, WAYNE</t>
        </is>
      </c>
      <c r="L2" t="n">
        <v>2</v>
      </c>
      <c r="M2" t="inlineStr">
        <is>
          <t>1</t>
        </is>
      </c>
      <c r="N2" t="inlineStr">
        <is>
          <t>2644.8</t>
        </is>
      </c>
      <c r="O2" t="inlineStr">
        <is>
          <t>YARBERRY COMPANIES</t>
        </is>
      </c>
      <c r="P2" t="inlineStr">
        <is>
          <t>MORPHEY CONSTRUCTION, INC.</t>
        </is>
      </c>
      <c r="Q2" t="inlineStr">
        <is>
          <t>601425</t>
        </is>
      </c>
      <c r="R2" t="inlineStr">
        <is>
          <t>618152</t>
        </is>
      </c>
      <c r="S2" t="inlineStr">
        <is>
          <t>2100790</t>
        </is>
      </c>
      <c r="T2" t="inlineStr">
        <is>
          <t>IN</t>
        </is>
      </c>
      <c r="U2" t="inlineStr"/>
      <c r="V2" t="inlineStr"/>
      <c r="W2" t="inlineStr"/>
      <c r="X2" s="2" t="n">
        <v>45784</v>
      </c>
      <c r="Y2" t="inlineStr">
        <is>
          <t>DIST_12M</t>
        </is>
      </c>
      <c r="Z2" t="b">
        <v>1</v>
      </c>
    </row>
    <row r="3">
      <c r="A3" t="inlineStr">
        <is>
          <t>303-01180</t>
        </is>
      </c>
      <c r="B3" t="inlineStr">
        <is>
          <t>COMPACTED AGGREGATE, NO. 53</t>
        </is>
      </c>
      <c r="C3" t="n">
        <v>40</v>
      </c>
      <c r="D3" t="inlineStr">
        <is>
          <t>TON</t>
        </is>
      </c>
      <c r="E3" t="n">
        <v>65</v>
      </c>
      <c r="F3" s="2" t="n">
        <v>45784</v>
      </c>
      <c r="G3" t="inlineStr">
        <is>
          <t>YARBERRY COMPANIES</t>
        </is>
      </c>
      <c r="H3" t="inlineStr">
        <is>
          <t>R -43803-A</t>
        </is>
      </c>
      <c r="I3" t="n">
        <v>536320.22</v>
      </c>
      <c r="J3" t="inlineStr">
        <is>
          <t>SMALL STRUCTURE REPLACEMENT</t>
        </is>
      </c>
      <c r="K3" t="inlineStr">
        <is>
          <t>MIAMI, WAYNE</t>
        </is>
      </c>
      <c r="L3" t="n">
        <v>2</v>
      </c>
      <c r="M3" t="inlineStr">
        <is>
          <t>2</t>
        </is>
      </c>
      <c r="N3" t="inlineStr">
        <is>
          <t>2600</t>
        </is>
      </c>
      <c r="O3" t="inlineStr">
        <is>
          <t>YARBERRY COMPANIES</t>
        </is>
      </c>
      <c r="P3" t="inlineStr">
        <is>
          <t>MORPHEY CONSTRUCTION, INC.</t>
        </is>
      </c>
      <c r="Q3" t="inlineStr">
        <is>
          <t>601425</t>
        </is>
      </c>
      <c r="R3" t="inlineStr">
        <is>
          <t>618152</t>
        </is>
      </c>
      <c r="S3" t="inlineStr">
        <is>
          <t>2100790</t>
        </is>
      </c>
      <c r="T3" t="inlineStr">
        <is>
          <t>IN</t>
        </is>
      </c>
      <c r="U3" t="inlineStr"/>
      <c r="V3" t="inlineStr"/>
      <c r="W3" t="inlineStr"/>
      <c r="X3" s="2" t="n">
        <v>45784</v>
      </c>
      <c r="Y3" t="inlineStr">
        <is>
          <t>DIST_12M</t>
        </is>
      </c>
      <c r="Z3" t="b">
        <v>1</v>
      </c>
    </row>
    <row r="4">
      <c r="A4" t="inlineStr">
        <is>
          <t>303-01180</t>
        </is>
      </c>
      <c r="B4" t="inlineStr">
        <is>
          <t>COMPACTED AGGREGATE, NO. 53</t>
        </is>
      </c>
      <c r="C4" t="n">
        <v>40</v>
      </c>
      <c r="D4" t="inlineStr">
        <is>
          <t>TON</t>
        </is>
      </c>
      <c r="E4" t="n">
        <v>100</v>
      </c>
      <c r="F4" s="2" t="n">
        <v>45784</v>
      </c>
      <c r="G4" t="inlineStr">
        <is>
          <t>MORPHEY CONSTRUCTION, INC.</t>
        </is>
      </c>
      <c r="H4" t="inlineStr">
        <is>
          <t>R -43803-A</t>
        </is>
      </c>
      <c r="I4" t="n">
        <v>536320.22</v>
      </c>
      <c r="J4" t="inlineStr">
        <is>
          <t>SMALL STRUCTURE REPLACEMENT</t>
        </is>
      </c>
      <c r="K4" t="inlineStr">
        <is>
          <t>MIAMI, WAYNE</t>
        </is>
      </c>
      <c r="L4" t="n">
        <v>2</v>
      </c>
      <c r="M4" t="inlineStr">
        <is>
          <t>3</t>
        </is>
      </c>
      <c r="N4" t="inlineStr">
        <is>
          <t>4000</t>
        </is>
      </c>
      <c r="O4" t="inlineStr">
        <is>
          <t>YARBERRY COMPANIES</t>
        </is>
      </c>
      <c r="P4" t="inlineStr">
        <is>
          <t>MORPHEY CONSTRUCTION, INC.</t>
        </is>
      </c>
      <c r="Q4" t="inlineStr">
        <is>
          <t>601425</t>
        </is>
      </c>
      <c r="R4" t="inlineStr">
        <is>
          <t>618152</t>
        </is>
      </c>
      <c r="S4" t="inlineStr">
        <is>
          <t>2100790</t>
        </is>
      </c>
      <c r="T4" t="inlineStr">
        <is>
          <t>IN</t>
        </is>
      </c>
      <c r="U4" t="inlineStr"/>
      <c r="V4" t="inlineStr"/>
      <c r="W4" t="inlineStr"/>
      <c r="X4" s="2" t="n">
        <v>45784</v>
      </c>
      <c r="Y4" t="inlineStr">
        <is>
          <t>DIST_12M</t>
        </is>
      </c>
      <c r="Z4" t="b">
        <v>1</v>
      </c>
    </row>
    <row r="5">
      <c r="A5" t="inlineStr">
        <is>
          <t>303-01180</t>
        </is>
      </c>
      <c r="B5" t="inlineStr">
        <is>
          <t>COMPACTED AGGREGATE, NO. 53</t>
        </is>
      </c>
      <c r="C5" t="n">
        <v>18</v>
      </c>
      <c r="D5" t="inlineStr">
        <is>
          <t>TON</t>
        </is>
      </c>
      <c r="E5" t="n">
        <v>60</v>
      </c>
      <c r="F5" s="2" t="n">
        <v>45875</v>
      </c>
      <c r="G5" t="inlineStr">
        <is>
          <t>DUNCAN ROBERTSON, INC.</t>
        </is>
      </c>
      <c r="H5" t="inlineStr">
        <is>
          <t>B -42843-A</t>
        </is>
      </c>
      <c r="I5" t="n">
        <v>862017.1800000001</v>
      </c>
      <c r="J5" t="inlineStr">
        <is>
          <t>BRIDGE SUPERSTRUCTURE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1080</t>
        </is>
      </c>
      <c r="O5" t="inlineStr">
        <is>
          <t>MILLER BROS. CONSTR., INC.</t>
        </is>
      </c>
      <c r="P5" t="inlineStr">
        <is>
          <t>R.L. McCOY, INC.</t>
        </is>
      </c>
      <c r="Q5" t="inlineStr">
        <is>
          <t>993596.705</t>
        </is>
      </c>
      <c r="R5" t="inlineStr">
        <is>
          <t>1064493.81</t>
        </is>
      </c>
      <c r="S5" t="inlineStr">
        <is>
          <t>1902836</t>
        </is>
      </c>
      <c r="T5" t="inlineStr">
        <is>
          <t>IN</t>
        </is>
      </c>
      <c r="U5" t="inlineStr"/>
      <c r="V5" t="inlineStr"/>
      <c r="W5" t="inlineStr"/>
      <c r="X5" s="2" t="n">
        <v>45875</v>
      </c>
      <c r="Y5" t="inlineStr">
        <is>
          <t>DIST_12M</t>
        </is>
      </c>
      <c r="Z5" t="b">
        <v>1</v>
      </c>
    </row>
    <row r="6">
      <c r="A6" t="inlineStr">
        <is>
          <t>303-01180</t>
        </is>
      </c>
      <c r="B6" t="inlineStr">
        <is>
          <t>COMPACTED AGGREGATE, NO. 53</t>
        </is>
      </c>
      <c r="C6" t="n">
        <v>18</v>
      </c>
      <c r="D6" t="inlineStr">
        <is>
          <t>TON</t>
        </is>
      </c>
      <c r="E6" t="n">
        <v>83.73999999999999</v>
      </c>
      <c r="F6" s="2" t="n">
        <v>45875</v>
      </c>
      <c r="G6" t="inlineStr">
        <is>
          <t>MILLER BROS. CONSTR., INC.</t>
        </is>
      </c>
      <c r="H6" t="inlineStr">
        <is>
          <t>B -42843-A</t>
        </is>
      </c>
      <c r="I6" t="n">
        <v>862017.1800000001</v>
      </c>
      <c r="J6" t="inlineStr">
        <is>
          <t>BRIDGE SUPERSTRUCTURE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1507.32</t>
        </is>
      </c>
      <c r="O6" t="inlineStr">
        <is>
          <t>MILLER BROS. CONSTR., INC.</t>
        </is>
      </c>
      <c r="P6" t="inlineStr">
        <is>
          <t>R.L. McCOY, INC.</t>
        </is>
      </c>
      <c r="Q6" t="inlineStr">
        <is>
          <t>993596.705</t>
        </is>
      </c>
      <c r="R6" t="inlineStr">
        <is>
          <t>1064493.81</t>
        </is>
      </c>
      <c r="S6" t="inlineStr">
        <is>
          <t>1902836</t>
        </is>
      </c>
      <c r="T6" t="inlineStr">
        <is>
          <t>IN</t>
        </is>
      </c>
      <c r="U6" t="inlineStr"/>
      <c r="V6" t="inlineStr"/>
      <c r="W6" t="inlineStr"/>
      <c r="X6" s="2" t="n">
        <v>45875</v>
      </c>
      <c r="Y6" t="inlineStr">
        <is>
          <t>DIST_12M</t>
        </is>
      </c>
      <c r="Z6" t="b">
        <v>1</v>
      </c>
    </row>
    <row r="7">
      <c r="A7" t="inlineStr">
        <is>
          <t>303-01180</t>
        </is>
      </c>
      <c r="B7" t="inlineStr">
        <is>
          <t>COMPACTED AGGREGATE, NO. 53</t>
        </is>
      </c>
      <c r="C7" t="n">
        <v>18</v>
      </c>
      <c r="D7" t="inlineStr">
        <is>
          <t>TON</t>
        </is>
      </c>
      <c r="E7" t="n">
        <v>112</v>
      </c>
      <c r="F7" s="2" t="n">
        <v>45875</v>
      </c>
      <c r="G7" t="inlineStr">
        <is>
          <t>R.L. McCOY, INC.</t>
        </is>
      </c>
      <c r="H7" t="inlineStr">
        <is>
          <t>B -42843-A</t>
        </is>
      </c>
      <c r="I7" t="n">
        <v>862017.1800000001</v>
      </c>
      <c r="J7" t="inlineStr">
        <is>
          <t>BRIDGE SUPERSTRUCTURE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2016</t>
        </is>
      </c>
      <c r="O7" t="inlineStr">
        <is>
          <t>MILLER BROS. CONSTR., INC.</t>
        </is>
      </c>
      <c r="P7" t="inlineStr">
        <is>
          <t>R.L. McCOY, INC.</t>
        </is>
      </c>
      <c r="Q7" t="inlineStr">
        <is>
          <t>993596.705</t>
        </is>
      </c>
      <c r="R7" t="inlineStr">
        <is>
          <t>1064493.81</t>
        </is>
      </c>
      <c r="S7" t="inlineStr">
        <is>
          <t>1902836</t>
        </is>
      </c>
      <c r="T7" t="inlineStr">
        <is>
          <t>IN</t>
        </is>
      </c>
      <c r="U7" t="inlineStr"/>
      <c r="V7" t="inlineStr"/>
      <c r="W7" t="inlineStr"/>
      <c r="X7" s="2" t="n">
        <v>45875</v>
      </c>
      <c r="Y7" t="inlineStr">
        <is>
          <t>DIST_12M</t>
        </is>
      </c>
      <c r="Z7" t="b">
        <v>1</v>
      </c>
    </row>
    <row r="8">
      <c r="A8" t="inlineStr">
        <is>
          <t>303-01180</t>
        </is>
      </c>
      <c r="B8" t="inlineStr">
        <is>
          <t>COMPACTED AGGREGATE, NO. 53</t>
        </is>
      </c>
      <c r="C8" t="n">
        <v>18</v>
      </c>
      <c r="D8" t="inlineStr">
        <is>
          <t>TON</t>
        </is>
      </c>
      <c r="E8" t="n">
        <v>119.5</v>
      </c>
      <c r="F8" s="2" t="n">
        <v>45875</v>
      </c>
      <c r="G8" t="inlineStr">
        <is>
          <t>MILESTONE CONTRACTORS, L.P.</t>
        </is>
      </c>
      <c r="H8" t="inlineStr">
        <is>
          <t>B -42843-A</t>
        </is>
      </c>
      <c r="I8" t="n">
        <v>862017.1800000001</v>
      </c>
      <c r="J8" t="inlineStr">
        <is>
          <t>BRIDGE SUPERSTRUCTURE REPLACEMENT</t>
        </is>
      </c>
      <c r="K8" t="inlineStr">
        <is>
          <t>ALLEN, WAYNE</t>
        </is>
      </c>
      <c r="L8" t="n">
        <v>2</v>
      </c>
      <c r="M8" t="inlineStr">
        <is>
          <t>4</t>
        </is>
      </c>
      <c r="N8" t="inlineStr">
        <is>
          <t>2151</t>
        </is>
      </c>
      <c r="O8" t="inlineStr">
        <is>
          <t>MILLER BROS. CONSTR., INC.</t>
        </is>
      </c>
      <c r="P8" t="inlineStr">
        <is>
          <t>R.L. McCOY, INC.</t>
        </is>
      </c>
      <c r="Q8" t="inlineStr">
        <is>
          <t>993596.705</t>
        </is>
      </c>
      <c r="R8" t="inlineStr">
        <is>
          <t>1064493.81</t>
        </is>
      </c>
      <c r="S8" t="inlineStr">
        <is>
          <t>1902836</t>
        </is>
      </c>
      <c r="T8" t="inlineStr">
        <is>
          <t>IN</t>
        </is>
      </c>
      <c r="U8" t="inlineStr"/>
      <c r="V8" t="inlineStr"/>
      <c r="W8" t="inlineStr"/>
      <c r="X8" s="2" t="n">
        <v>45875</v>
      </c>
      <c r="Y8" t="inlineStr">
        <is>
          <t>DIST_12M</t>
        </is>
      </c>
      <c r="Z8" t="b">
        <v>1</v>
      </c>
    </row>
    <row r="9">
      <c r="A9" t="inlineStr">
        <is>
          <t>303-01180</t>
        </is>
      </c>
      <c r="B9" t="inlineStr">
        <is>
          <t>COMPACTED AGGREGATE, NO. 53</t>
        </is>
      </c>
      <c r="C9" t="n">
        <v>18</v>
      </c>
      <c r="D9" t="inlineStr">
        <is>
          <t>TON</t>
        </is>
      </c>
      <c r="E9" t="n">
        <v>62.25</v>
      </c>
      <c r="F9" s="2" t="n">
        <v>45875</v>
      </c>
      <c r="G9" t="inlineStr">
        <is>
          <t>BEATY CONSTRUCTION, INC.</t>
        </is>
      </c>
      <c r="H9" t="inlineStr">
        <is>
          <t>B -42843-A</t>
        </is>
      </c>
      <c r="I9" t="n">
        <v>862017.1800000001</v>
      </c>
      <c r="J9" t="inlineStr">
        <is>
          <t>BRIDGE SUPERSTRUCTURE REPLACEMENT</t>
        </is>
      </c>
      <c r="K9" t="inlineStr">
        <is>
          <t>ALLEN, WAYNE</t>
        </is>
      </c>
      <c r="L9" t="n">
        <v>2</v>
      </c>
      <c r="M9" t="inlineStr">
        <is>
          <t>5</t>
        </is>
      </c>
      <c r="N9" t="inlineStr">
        <is>
          <t>1120.5</t>
        </is>
      </c>
      <c r="O9" t="inlineStr">
        <is>
          <t>MILLER BROS. CONSTR., INC.</t>
        </is>
      </c>
      <c r="P9" t="inlineStr">
        <is>
          <t>R.L. McCOY, INC.</t>
        </is>
      </c>
      <c r="Q9" t="inlineStr">
        <is>
          <t>993596.705</t>
        </is>
      </c>
      <c r="R9" t="inlineStr">
        <is>
          <t>1064493.81</t>
        </is>
      </c>
      <c r="S9" t="inlineStr">
        <is>
          <t>1902836</t>
        </is>
      </c>
      <c r="T9" t="inlineStr">
        <is>
          <t>IN</t>
        </is>
      </c>
      <c r="U9" t="inlineStr"/>
      <c r="V9" t="inlineStr"/>
      <c r="W9" t="inlineStr"/>
      <c r="X9" s="2" t="n">
        <v>45875</v>
      </c>
      <c r="Y9" t="inlineStr">
        <is>
          <t>DIST_12M</t>
        </is>
      </c>
      <c r="Z9" t="b">
        <v>1</v>
      </c>
    </row>
    <row r="10">
      <c r="A10" t="inlineStr">
        <is>
          <t>303-01180</t>
        </is>
      </c>
      <c r="B10" t="inlineStr">
        <is>
          <t>COMPACTED AGGREGATE, NO. 53</t>
        </is>
      </c>
      <c r="C10" t="n">
        <v>24</v>
      </c>
      <c r="D10" t="inlineStr">
        <is>
          <t>TON</t>
        </is>
      </c>
      <c r="E10" t="n">
        <v>250</v>
      </c>
      <c r="F10" s="2" t="n">
        <v>44847</v>
      </c>
      <c r="G10" t="inlineStr">
        <is>
          <t>RAM CONSTRUCTION SERVICES OF MICHIGAN INC</t>
        </is>
      </c>
      <c r="H10" t="inlineStr">
        <is>
          <t>B -43172-A</t>
        </is>
      </c>
      <c r="I10" t="n">
        <v>694841.6</v>
      </c>
      <c r="J10" t="inlineStr">
        <is>
          <t>BRIDGE THIN DECK OVERLAY</t>
        </is>
      </c>
      <c r="K10" t="inlineStr">
        <is>
          <t>ADAMS, ALLEN</t>
        </is>
      </c>
      <c r="L10" t="n">
        <v>2</v>
      </c>
      <c r="M10" t="inlineStr">
        <is>
          <t>1</t>
        </is>
      </c>
      <c r="N10" t="inlineStr">
        <is>
          <t>6000</t>
        </is>
      </c>
      <c r="O10" t="inlineStr">
        <is>
          <t>RIETH-RILEY CONSTRUCTION</t>
        </is>
      </c>
      <c r="P10" t="inlineStr"/>
      <c r="Q10" t="inlineStr">
        <is>
          <t>876203.67</t>
        </is>
      </c>
      <c r="R10" t="inlineStr">
        <is>
          <t>0</t>
        </is>
      </c>
      <c r="S10" t="inlineStr">
        <is>
          <t>200090700ST2</t>
        </is>
      </c>
      <c r="T10" t="inlineStr">
        <is>
          <t>IN</t>
        </is>
      </c>
      <c r="U10" t="inlineStr"/>
      <c r="V10" t="inlineStr"/>
      <c r="W10" t="inlineStr"/>
      <c r="X10" s="2" t="n">
        <v>44847</v>
      </c>
      <c r="Y10" t="inlineStr">
        <is>
          <t>DIST_36M</t>
        </is>
      </c>
      <c r="Z10" t="b">
        <v>1</v>
      </c>
    </row>
    <row r="11">
      <c r="A11" t="inlineStr">
        <is>
          <t>303-01180</t>
        </is>
      </c>
      <c r="B11" t="inlineStr">
        <is>
          <t>COMPACTED AGGREGATE, NO. 53</t>
        </is>
      </c>
      <c r="C11" t="n">
        <v>24</v>
      </c>
      <c r="D11" t="inlineStr">
        <is>
          <t>TON</t>
        </is>
      </c>
      <c r="E11" t="n">
        <v>102</v>
      </c>
      <c r="F11" s="2" t="n">
        <v>44847</v>
      </c>
      <c r="G11" t="inlineStr">
        <is>
          <t>RIETH-RILEY CONSTRUCTION</t>
        </is>
      </c>
      <c r="H11" t="inlineStr">
        <is>
          <t>B -43172-A</t>
        </is>
      </c>
      <c r="I11" t="n">
        <v>694841.6</v>
      </c>
      <c r="J11" t="inlineStr">
        <is>
          <t>BRIDGE THIN DECK OVERLAY</t>
        </is>
      </c>
      <c r="K11" t="inlineStr">
        <is>
          <t>ADAMS, ALLEN</t>
        </is>
      </c>
      <c r="L11" t="n">
        <v>2</v>
      </c>
      <c r="M11" t="inlineStr">
        <is>
          <t>2</t>
        </is>
      </c>
      <c r="N11" t="inlineStr">
        <is>
          <t>2448</t>
        </is>
      </c>
      <c r="O11" t="inlineStr">
        <is>
          <t>RIETH-RILEY CONSTRUCTION</t>
        </is>
      </c>
      <c r="P11" t="inlineStr"/>
      <c r="Q11" t="inlineStr">
        <is>
          <t>876203.67</t>
        </is>
      </c>
      <c r="R11" t="inlineStr">
        <is>
          <t>0</t>
        </is>
      </c>
      <c r="S11" t="inlineStr">
        <is>
          <t>200090700ST2</t>
        </is>
      </c>
      <c r="T11" t="inlineStr">
        <is>
          <t>IN</t>
        </is>
      </c>
      <c r="U11" t="inlineStr"/>
      <c r="V11" t="inlineStr"/>
      <c r="W11" t="inlineStr"/>
      <c r="X11" s="2" t="n">
        <v>44847</v>
      </c>
      <c r="Y11" t="inlineStr">
        <is>
          <t>DIST_36M</t>
        </is>
      </c>
      <c r="Z11" t="b">
        <v>1</v>
      </c>
    </row>
    <row r="12">
      <c r="A12" t="inlineStr">
        <is>
          <t>303-01180</t>
        </is>
      </c>
      <c r="B12" t="inlineStr">
        <is>
          <t>COMPACTED AGGREGATE, NO. 53</t>
        </is>
      </c>
      <c r="C12" t="n">
        <v>43</v>
      </c>
      <c r="D12" t="inlineStr">
        <is>
          <t>TON</t>
        </is>
      </c>
      <c r="E12" t="n">
        <v>70</v>
      </c>
      <c r="F12" s="2" t="n">
        <v>45182</v>
      </c>
      <c r="G12" t="inlineStr">
        <is>
          <t>BROOKS CONSTRUCTION COMPANY, INC.</t>
        </is>
      </c>
      <c r="H12" t="inlineStr">
        <is>
          <t>B -42365-A</t>
        </is>
      </c>
      <c r="I12" t="n">
        <v>886451</v>
      </c>
      <c r="J12" t="inlineStr">
        <is>
          <t>SMALL STRUCTURE REPLACEMENT</t>
        </is>
      </c>
      <c r="K12" t="inlineStr">
        <is>
          <t>WABASH, WAYNE</t>
        </is>
      </c>
      <c r="L12" t="n">
        <v>2</v>
      </c>
      <c r="M12" t="inlineStr">
        <is>
          <t>1</t>
        </is>
      </c>
      <c r="N12" t="inlineStr">
        <is>
          <t>3010</t>
        </is>
      </c>
      <c r="O12" t="inlineStr">
        <is>
          <t>PIONEER ASSOCIATES, INC.</t>
        </is>
      </c>
      <c r="P12" t="inlineStr">
        <is>
          <t>MORPHEY CONSTRUCTION, INC.</t>
        </is>
      </c>
      <c r="Q12" t="inlineStr">
        <is>
          <t>888380.6</t>
        </is>
      </c>
      <c r="R12" t="inlineStr">
        <is>
          <t>1254000</t>
        </is>
      </c>
      <c r="S12" t="inlineStr">
        <is>
          <t>1900069</t>
        </is>
      </c>
      <c r="T12" t="inlineStr">
        <is>
          <t>IN</t>
        </is>
      </c>
      <c r="U12" t="inlineStr"/>
      <c r="V12" t="inlineStr"/>
      <c r="W12" t="inlineStr"/>
      <c r="X12" s="2" t="n">
        <v>45182</v>
      </c>
      <c r="Y12" t="inlineStr">
        <is>
          <t>DIST_36M</t>
        </is>
      </c>
      <c r="Z12" t="b">
        <v>1</v>
      </c>
    </row>
    <row r="13">
      <c r="A13" t="inlineStr">
        <is>
          <t>303-01180</t>
        </is>
      </c>
      <c r="B13" t="inlineStr">
        <is>
          <t>COMPACTED AGGREGATE, NO. 53</t>
        </is>
      </c>
      <c r="C13" t="n">
        <v>43</v>
      </c>
      <c r="D13" t="inlineStr">
        <is>
          <t>TON</t>
        </is>
      </c>
      <c r="E13" t="n">
        <v>85</v>
      </c>
      <c r="F13" s="2" t="n">
        <v>45182</v>
      </c>
      <c r="G13" t="inlineStr">
        <is>
          <t>PIONEER ASSOCIATES, INC.</t>
        </is>
      </c>
      <c r="H13" t="inlineStr">
        <is>
          <t>B -42365-A</t>
        </is>
      </c>
      <c r="I13" t="n">
        <v>886451</v>
      </c>
      <c r="J13" t="inlineStr">
        <is>
          <t>SMALL STRUCTURE REPLACEMENT</t>
        </is>
      </c>
      <c r="K13" t="inlineStr">
        <is>
          <t>WABASH, WAYNE</t>
        </is>
      </c>
      <c r="L13" t="n">
        <v>2</v>
      </c>
      <c r="M13" t="inlineStr">
        <is>
          <t>2</t>
        </is>
      </c>
      <c r="N13" t="inlineStr">
        <is>
          <t>3655</t>
        </is>
      </c>
      <c r="O13" t="inlineStr">
        <is>
          <t>PIONEER ASSOCIATES, INC.</t>
        </is>
      </c>
      <c r="P13" t="inlineStr">
        <is>
          <t>MORPHEY CONSTRUCTION, INC.</t>
        </is>
      </c>
      <c r="Q13" t="inlineStr">
        <is>
          <t>888380.6</t>
        </is>
      </c>
      <c r="R13" t="inlineStr">
        <is>
          <t>1254000</t>
        </is>
      </c>
      <c r="S13" t="inlineStr">
        <is>
          <t>1900069</t>
        </is>
      </c>
      <c r="T13" t="inlineStr">
        <is>
          <t>IN</t>
        </is>
      </c>
      <c r="U13" t="inlineStr"/>
      <c r="V13" t="inlineStr"/>
      <c r="W13" t="inlineStr"/>
      <c r="X13" s="2" t="n">
        <v>45182</v>
      </c>
      <c r="Y13" t="inlineStr">
        <is>
          <t>DIST_36M</t>
        </is>
      </c>
      <c r="Z13" t="b">
        <v>1</v>
      </c>
    </row>
    <row r="14">
      <c r="A14" t="inlineStr">
        <is>
          <t>303-01180</t>
        </is>
      </c>
      <c r="B14" t="inlineStr">
        <is>
          <t>COMPACTED AGGREGATE, NO. 53</t>
        </is>
      </c>
      <c r="C14" t="n">
        <v>43</v>
      </c>
      <c r="D14" t="inlineStr">
        <is>
          <t>TON</t>
        </is>
      </c>
      <c r="E14" t="n">
        <v>100</v>
      </c>
      <c r="F14" s="2" t="n">
        <v>45182</v>
      </c>
      <c r="G14" t="inlineStr">
        <is>
          <t>MORPHEY CONSTRUCTION, INC.</t>
        </is>
      </c>
      <c r="H14" t="inlineStr">
        <is>
          <t>B -42365-A</t>
        </is>
      </c>
      <c r="I14" t="n">
        <v>886451</v>
      </c>
      <c r="J14" t="inlineStr">
        <is>
          <t>SMALL STRUCTURE REPLACEMENT</t>
        </is>
      </c>
      <c r="K14" t="inlineStr">
        <is>
          <t>WABASH, WAYNE</t>
        </is>
      </c>
      <c r="L14" t="n">
        <v>2</v>
      </c>
      <c r="M14" t="inlineStr">
        <is>
          <t>3</t>
        </is>
      </c>
      <c r="N14" t="inlineStr">
        <is>
          <t>4300</t>
        </is>
      </c>
      <c r="O14" t="inlineStr">
        <is>
          <t>PIONEER ASSOCIATES, INC.</t>
        </is>
      </c>
      <c r="P14" t="inlineStr">
        <is>
          <t>MORPHEY CONSTRUCTION, INC.</t>
        </is>
      </c>
      <c r="Q14" t="inlineStr">
        <is>
          <t>888380.6</t>
        </is>
      </c>
      <c r="R14" t="inlineStr">
        <is>
          <t>1254000</t>
        </is>
      </c>
      <c r="S14" t="inlineStr">
        <is>
          <t>1900069</t>
        </is>
      </c>
      <c r="T14" t="inlineStr">
        <is>
          <t>IN</t>
        </is>
      </c>
      <c r="U14" t="inlineStr"/>
      <c r="V14" t="inlineStr"/>
      <c r="W14" t="inlineStr"/>
      <c r="X14" s="2" t="n">
        <v>45182</v>
      </c>
      <c r="Y14" t="inlineStr">
        <is>
          <t>DIST_36M</t>
        </is>
      </c>
      <c r="Z14" t="b">
        <v>1</v>
      </c>
    </row>
    <row r="15">
      <c r="A15" t="inlineStr">
        <is>
          <t>303-01180</t>
        </is>
      </c>
      <c r="B15" t="inlineStr">
        <is>
          <t>COMPACTED AGGREGATE, NO. 53</t>
        </is>
      </c>
      <c r="C15" t="n">
        <v>24</v>
      </c>
      <c r="D15" t="inlineStr">
        <is>
          <t>TON</t>
        </is>
      </c>
      <c r="E15" t="n">
        <v>150</v>
      </c>
      <c r="F15" s="2" t="n">
        <v>45574</v>
      </c>
      <c r="G15" t="inlineStr">
        <is>
          <t>MILESTONE CONTRACTORS, L.P.</t>
        </is>
      </c>
      <c r="H15" t="inlineStr">
        <is>
          <t>B -43436-A</t>
        </is>
      </c>
      <c r="I15" t="n">
        <v>845700</v>
      </c>
      <c r="J15" t="inlineStr">
        <is>
          <t>REPLACE SUPERSTRUCTURE</t>
        </is>
      </c>
      <c r="K15" t="inlineStr">
        <is>
          <t>FOUNTAIN</t>
        </is>
      </c>
      <c r="L15" t="n">
        <v>1</v>
      </c>
      <c r="M15" t="inlineStr">
        <is>
          <t>1</t>
        </is>
      </c>
      <c r="N15" t="inlineStr">
        <is>
          <t>3600</t>
        </is>
      </c>
      <c r="O15" t="inlineStr">
        <is>
          <t>DUNCAN ROBERTSON, INC.</t>
        </is>
      </c>
      <c r="P15" t="inlineStr">
        <is>
          <t>PONTEM CONTRACTORS INC</t>
        </is>
      </c>
      <c r="Q15" t="inlineStr">
        <is>
          <t>1176326.68</t>
        </is>
      </c>
      <c r="R15" t="inlineStr">
        <is>
          <t>1263225.17</t>
        </is>
      </c>
      <c r="S15" t="inlineStr">
        <is>
          <t>2002082</t>
        </is>
      </c>
      <c r="T15" t="inlineStr">
        <is>
          <t>IN</t>
        </is>
      </c>
      <c r="U15" t="inlineStr"/>
      <c r="V15" t="inlineStr"/>
      <c r="W15" t="inlineStr"/>
      <c r="X15" s="2" t="n">
        <v>45574</v>
      </c>
      <c r="Y15" t="inlineStr">
        <is>
          <t>STATE_12M</t>
        </is>
      </c>
      <c r="Z15" t="b">
        <v>1</v>
      </c>
    </row>
    <row r="16">
      <c r="A16" t="inlineStr">
        <is>
          <t>303-01180</t>
        </is>
      </c>
      <c r="B16" t="inlineStr">
        <is>
          <t>COMPACTED AGGREGATE, NO. 53</t>
        </is>
      </c>
      <c r="C16" t="n">
        <v>24</v>
      </c>
      <c r="D16" t="inlineStr">
        <is>
          <t>TON</t>
        </is>
      </c>
      <c r="E16" t="n">
        <v>120</v>
      </c>
      <c r="F16" s="2" t="n">
        <v>45574</v>
      </c>
      <c r="G16" t="inlineStr">
        <is>
          <t>DUNCAN ROBERTSON, INC.</t>
        </is>
      </c>
      <c r="H16" t="inlineStr">
        <is>
          <t>B -43436-A</t>
        </is>
      </c>
      <c r="I16" t="n">
        <v>845700</v>
      </c>
      <c r="J16" t="inlineStr">
        <is>
          <t>REPLACE SUPERSTRUCTURE</t>
        </is>
      </c>
      <c r="K16" t="inlineStr">
        <is>
          <t>FOUNTAIN</t>
        </is>
      </c>
      <c r="L16" t="n">
        <v>1</v>
      </c>
      <c r="M16" t="inlineStr">
        <is>
          <t>2</t>
        </is>
      </c>
      <c r="N16" t="inlineStr">
        <is>
          <t>2880</t>
        </is>
      </c>
      <c r="O16" t="inlineStr">
        <is>
          <t>DUNCAN ROBERTSON, INC.</t>
        </is>
      </c>
      <c r="P16" t="inlineStr">
        <is>
          <t>PONTEM CONTRACTORS INC</t>
        </is>
      </c>
      <c r="Q16" t="inlineStr">
        <is>
          <t>1176326.68</t>
        </is>
      </c>
      <c r="R16" t="inlineStr">
        <is>
          <t>1263225.17</t>
        </is>
      </c>
      <c r="S16" t="inlineStr">
        <is>
          <t>2002082</t>
        </is>
      </c>
      <c r="T16" t="inlineStr">
        <is>
          <t>IN</t>
        </is>
      </c>
      <c r="U16" t="inlineStr"/>
      <c r="V16" t="inlineStr"/>
      <c r="W16" t="inlineStr"/>
      <c r="X16" s="2" t="n">
        <v>45574</v>
      </c>
      <c r="Y16" t="inlineStr">
        <is>
          <t>STATE_12M</t>
        </is>
      </c>
      <c r="Z16" t="b">
        <v>1</v>
      </c>
    </row>
    <row r="17">
      <c r="A17" t="inlineStr">
        <is>
          <t>303-01180</t>
        </is>
      </c>
      <c r="B17" t="inlineStr">
        <is>
          <t>COMPACTED AGGREGATE, NO. 53</t>
        </is>
      </c>
      <c r="C17" t="n">
        <v>24</v>
      </c>
      <c r="D17" t="inlineStr">
        <is>
          <t>TON</t>
        </is>
      </c>
      <c r="E17" t="n">
        <v>96.33</v>
      </c>
      <c r="F17" s="2" t="n">
        <v>45574</v>
      </c>
      <c r="G17" t="inlineStr">
        <is>
          <t>PONTEM CONTRACTORS INC</t>
        </is>
      </c>
      <c r="H17" t="inlineStr">
        <is>
          <t>B -43436-A</t>
        </is>
      </c>
      <c r="I17" t="n">
        <v>845700</v>
      </c>
      <c r="J17" t="inlineStr">
        <is>
          <t>REPLACE SUPERSTRUCTURE</t>
        </is>
      </c>
      <c r="K17" t="inlineStr">
        <is>
          <t>FOUNTAIN</t>
        </is>
      </c>
      <c r="L17" t="n">
        <v>1</v>
      </c>
      <c r="M17" t="inlineStr">
        <is>
          <t>3</t>
        </is>
      </c>
      <c r="N17" t="inlineStr">
        <is>
          <t>2311.92</t>
        </is>
      </c>
      <c r="O17" t="inlineStr">
        <is>
          <t>DUNCAN ROBERTSON, INC.</t>
        </is>
      </c>
      <c r="P17" t="inlineStr">
        <is>
          <t>PONTEM CONTRACTORS INC</t>
        </is>
      </c>
      <c r="Q17" t="inlineStr">
        <is>
          <t>1176326.68</t>
        </is>
      </c>
      <c r="R17" t="inlineStr">
        <is>
          <t>1263225.17</t>
        </is>
      </c>
      <c r="S17" t="inlineStr">
        <is>
          <t>2002082</t>
        </is>
      </c>
      <c r="T17" t="inlineStr">
        <is>
          <t>IN</t>
        </is>
      </c>
      <c r="U17" t="inlineStr"/>
      <c r="V17" t="inlineStr"/>
      <c r="W17" t="inlineStr"/>
      <c r="X17" s="2" t="n">
        <v>45574</v>
      </c>
      <c r="Y17" t="inlineStr">
        <is>
          <t>STATE_12M</t>
        </is>
      </c>
      <c r="Z17" t="b">
        <v>1</v>
      </c>
    </row>
    <row r="18">
      <c r="A18" t="inlineStr">
        <is>
          <t>303-01180</t>
        </is>
      </c>
      <c r="B18" t="inlineStr">
        <is>
          <t>COMPACTED AGGREGATE, NO. 53</t>
        </is>
      </c>
      <c r="C18" t="n">
        <v>42</v>
      </c>
      <c r="D18" t="inlineStr">
        <is>
          <t>TON</t>
        </is>
      </c>
      <c r="E18" t="n">
        <v>100</v>
      </c>
      <c r="F18" s="2" t="n">
        <v>45610</v>
      </c>
      <c r="G18" t="inlineStr">
        <is>
          <t>E &amp; B PAVING, INC.</t>
        </is>
      </c>
      <c r="H18" t="inlineStr">
        <is>
          <t>B -44938-A</t>
        </is>
      </c>
      <c r="I18" t="n">
        <v>870000</v>
      </c>
      <c r="J18" t="inlineStr">
        <is>
          <t>BRIDGE DECK OVERLAY</t>
        </is>
      </c>
      <c r="K18" t="inlineStr">
        <is>
          <t>BOONE</t>
        </is>
      </c>
      <c r="L18" t="n">
        <v>1</v>
      </c>
      <c r="M18" t="inlineStr">
        <is>
          <t>1</t>
        </is>
      </c>
      <c r="N18" t="inlineStr">
        <is>
          <t>4200</t>
        </is>
      </c>
      <c r="O18" t="inlineStr">
        <is>
          <t>MILESTONE CONTRACTORS, L.P.</t>
        </is>
      </c>
      <c r="P18" t="inlineStr">
        <is>
          <t>PONTEM CONTRACTORS INC</t>
        </is>
      </c>
      <c r="Q18" t="inlineStr">
        <is>
          <t>996750</t>
        </is>
      </c>
      <c r="R18" t="inlineStr">
        <is>
          <t>998649.987</t>
        </is>
      </c>
      <c r="S18" t="inlineStr">
        <is>
          <t>2300242</t>
        </is>
      </c>
      <c r="T18" t="inlineStr">
        <is>
          <t>IN</t>
        </is>
      </c>
      <c r="U18" t="inlineStr"/>
      <c r="V18" t="inlineStr"/>
      <c r="W18" t="inlineStr"/>
      <c r="X18" s="2" t="n">
        <v>45610</v>
      </c>
      <c r="Y18" t="inlineStr">
        <is>
          <t>STATE_12M</t>
        </is>
      </c>
      <c r="Z18" t="b">
        <v>1</v>
      </c>
    </row>
    <row r="19">
      <c r="A19" t="inlineStr">
        <is>
          <t>303-01180</t>
        </is>
      </c>
      <c r="B19" t="inlineStr">
        <is>
          <t>COMPACTED AGGREGATE, NO. 53</t>
        </is>
      </c>
      <c r="C19" t="n">
        <v>42</v>
      </c>
      <c r="D19" t="inlineStr">
        <is>
          <t>TON</t>
        </is>
      </c>
      <c r="E19" t="n">
        <v>175</v>
      </c>
      <c r="F19" s="2" t="n">
        <v>45610</v>
      </c>
      <c r="G19" t="inlineStr">
        <is>
          <t>MILESTONE CONTRACTORS, L.P.</t>
        </is>
      </c>
      <c r="H19" t="inlineStr">
        <is>
          <t>B -44938-A</t>
        </is>
      </c>
      <c r="I19" t="n">
        <v>870000</v>
      </c>
      <c r="J19" t="inlineStr">
        <is>
          <t>BRIDGE DECK OVERLAY</t>
        </is>
      </c>
      <c r="K19" t="inlineStr">
        <is>
          <t>BOONE</t>
        </is>
      </c>
      <c r="L19" t="n">
        <v>1</v>
      </c>
      <c r="M19" t="inlineStr">
        <is>
          <t>2</t>
        </is>
      </c>
      <c r="N19" t="inlineStr">
        <is>
          <t>7350</t>
        </is>
      </c>
      <c r="O19" t="inlineStr">
        <is>
          <t>MILESTONE CONTRACTORS, L.P.</t>
        </is>
      </c>
      <c r="P19" t="inlineStr">
        <is>
          <t>PONTEM CONTRACTORS INC</t>
        </is>
      </c>
      <c r="Q19" t="inlineStr">
        <is>
          <t>996750</t>
        </is>
      </c>
      <c r="R19" t="inlineStr">
        <is>
          <t>998649.987</t>
        </is>
      </c>
      <c r="S19" t="inlineStr">
        <is>
          <t>2300242</t>
        </is>
      </c>
      <c r="T19" t="inlineStr">
        <is>
          <t>IN</t>
        </is>
      </c>
      <c r="U19" t="inlineStr"/>
      <c r="V19" t="inlineStr"/>
      <c r="W19" t="inlineStr"/>
      <c r="X19" s="2" t="n">
        <v>45610</v>
      </c>
      <c r="Y19" t="inlineStr">
        <is>
          <t>STATE_12M</t>
        </is>
      </c>
      <c r="Z19" t="b">
        <v>1</v>
      </c>
    </row>
    <row r="20">
      <c r="A20" t="inlineStr">
        <is>
          <t>303-01180</t>
        </is>
      </c>
      <c r="B20" t="inlineStr">
        <is>
          <t>COMPACTED AGGREGATE, NO. 53</t>
        </is>
      </c>
      <c r="C20" t="n">
        <v>42</v>
      </c>
      <c r="D20" t="inlineStr">
        <is>
          <t>TON</t>
        </is>
      </c>
      <c r="E20" t="n">
        <v>71.59</v>
      </c>
      <c r="F20" s="2" t="n">
        <v>45610</v>
      </c>
      <c r="G20" t="inlineStr">
        <is>
          <t>PONTEM CONTRACTORS INC</t>
        </is>
      </c>
      <c r="H20" t="inlineStr">
        <is>
          <t>B -44938-A</t>
        </is>
      </c>
      <c r="I20" t="n">
        <v>870000</v>
      </c>
      <c r="J20" t="inlineStr">
        <is>
          <t>BRIDGE DECK OVERLAY</t>
        </is>
      </c>
      <c r="K20" t="inlineStr">
        <is>
          <t>BOONE</t>
        </is>
      </c>
      <c r="L20" t="n">
        <v>1</v>
      </c>
      <c r="M20" t="inlineStr">
        <is>
          <t>3</t>
        </is>
      </c>
      <c r="N20" t="inlineStr">
        <is>
          <t>3006.78</t>
        </is>
      </c>
      <c r="O20" t="inlineStr">
        <is>
          <t>MILESTONE CONTRACTORS, L.P.</t>
        </is>
      </c>
      <c r="P20" t="inlineStr">
        <is>
          <t>PONTEM CONTRACTORS INC</t>
        </is>
      </c>
      <c r="Q20" t="inlineStr">
        <is>
          <t>996750</t>
        </is>
      </c>
      <c r="R20" t="inlineStr">
        <is>
          <t>998649.987</t>
        </is>
      </c>
      <c r="S20" t="inlineStr">
        <is>
          <t>2300242</t>
        </is>
      </c>
      <c r="T20" t="inlineStr">
        <is>
          <t>IN</t>
        </is>
      </c>
      <c r="U20" t="inlineStr"/>
      <c r="V20" t="inlineStr"/>
      <c r="W20" t="inlineStr"/>
      <c r="X20" s="2" t="n">
        <v>45610</v>
      </c>
      <c r="Y20" t="inlineStr">
        <is>
          <t>STATE_12M</t>
        </is>
      </c>
      <c r="Z20" t="b">
        <v>1</v>
      </c>
    </row>
    <row r="21">
      <c r="A21" t="inlineStr">
        <is>
          <t>303-01180</t>
        </is>
      </c>
      <c r="B21" t="inlineStr">
        <is>
          <t>COMPACTED AGGREGATE, NO. 53</t>
        </is>
      </c>
      <c r="C21" t="n">
        <v>41</v>
      </c>
      <c r="D21" t="inlineStr">
        <is>
          <t>TON</t>
        </is>
      </c>
      <c r="E21" t="n">
        <v>65.41</v>
      </c>
      <c r="F21" s="2" t="n">
        <v>45637</v>
      </c>
      <c r="G21" t="inlineStr">
        <is>
          <t>LAPORTE CONSTRUCTION COMPANY, INC.</t>
        </is>
      </c>
      <c r="H21" t="inlineStr">
        <is>
          <t>B -42827-A</t>
        </is>
      </c>
      <c r="I21" t="n">
        <v>1268899.94</v>
      </c>
      <c r="J21" t="inlineStr">
        <is>
          <t>BRIDGE REPLACEMENT</t>
        </is>
      </c>
      <c r="K21" t="inlineStr">
        <is>
          <t>FULTON, LAPORTE</t>
        </is>
      </c>
      <c r="L21" t="n">
        <v>4</v>
      </c>
      <c r="M21" t="inlineStr">
        <is>
          <t>1</t>
        </is>
      </c>
      <c r="N21" t="inlineStr">
        <is>
          <t>2681.81</t>
        </is>
      </c>
      <c r="O21" t="inlineStr">
        <is>
          <t>ICC GROUP INC</t>
        </is>
      </c>
      <c r="P21" t="inlineStr">
        <is>
          <t>PIONEER ASSOCIATES, INC.</t>
        </is>
      </c>
      <c r="Q21" t="inlineStr">
        <is>
          <t>1518000</t>
        </is>
      </c>
      <c r="R21" t="inlineStr">
        <is>
          <t>1519974.02</t>
        </is>
      </c>
      <c r="S21" t="inlineStr">
        <is>
          <t>1902821</t>
        </is>
      </c>
      <c r="T21" t="inlineStr">
        <is>
          <t>IN</t>
        </is>
      </c>
      <c r="U21" t="inlineStr"/>
      <c r="V21" t="inlineStr"/>
      <c r="W21" t="inlineStr"/>
      <c r="X21" s="2" t="n">
        <v>45637</v>
      </c>
      <c r="Y21" t="inlineStr">
        <is>
          <t>STATE_12M</t>
        </is>
      </c>
      <c r="Z21" t="b">
        <v>1</v>
      </c>
    </row>
    <row r="22">
      <c r="A22" t="inlineStr">
        <is>
          <t>303-01180</t>
        </is>
      </c>
      <c r="B22" t="inlineStr">
        <is>
          <t>COMPACTED AGGREGATE, NO. 53</t>
        </is>
      </c>
      <c r="C22" t="n">
        <v>41</v>
      </c>
      <c r="D22" t="inlineStr">
        <is>
          <t>TON</t>
        </is>
      </c>
      <c r="E22" t="n">
        <v>100</v>
      </c>
      <c r="F22" s="2" t="n">
        <v>45637</v>
      </c>
      <c r="G22" t="inlineStr">
        <is>
          <t>ICC GROUP INC</t>
        </is>
      </c>
      <c r="H22" t="inlineStr">
        <is>
          <t>B -42827-A</t>
        </is>
      </c>
      <c r="I22" t="n">
        <v>1268899.94</v>
      </c>
      <c r="J22" t="inlineStr">
        <is>
          <t>BRIDGE REPLACEMENT</t>
        </is>
      </c>
      <c r="K22" t="inlineStr">
        <is>
          <t>FULTON, LAPORTE</t>
        </is>
      </c>
      <c r="L22" t="n">
        <v>4</v>
      </c>
      <c r="M22" t="inlineStr">
        <is>
          <t>2</t>
        </is>
      </c>
      <c r="N22" t="inlineStr">
        <is>
          <t>4100</t>
        </is>
      </c>
      <c r="O22" t="inlineStr">
        <is>
          <t>ICC GROUP INC</t>
        </is>
      </c>
      <c r="P22" t="inlineStr">
        <is>
          <t>PIONEER ASSOCIATES, INC.</t>
        </is>
      </c>
      <c r="Q22" t="inlineStr">
        <is>
          <t>1518000</t>
        </is>
      </c>
      <c r="R22" t="inlineStr">
        <is>
          <t>1519974.02</t>
        </is>
      </c>
      <c r="S22" t="inlineStr">
        <is>
          <t>1902821</t>
        </is>
      </c>
      <c r="T22" t="inlineStr">
        <is>
          <t>IN</t>
        </is>
      </c>
      <c r="U22" t="inlineStr"/>
      <c r="V22" t="inlineStr"/>
      <c r="W22" t="inlineStr"/>
      <c r="X22" s="2" t="n">
        <v>45637</v>
      </c>
      <c r="Y22" t="inlineStr">
        <is>
          <t>STATE_12M</t>
        </is>
      </c>
      <c r="Z22" t="b">
        <v>1</v>
      </c>
    </row>
    <row r="23">
      <c r="A23" t="inlineStr">
        <is>
          <t>303-01180</t>
        </is>
      </c>
      <c r="B23" t="inlineStr">
        <is>
          <t>COMPACTED AGGREGATE, NO. 53</t>
        </is>
      </c>
      <c r="C23" t="n">
        <v>41</v>
      </c>
      <c r="D23" t="inlineStr">
        <is>
          <t>TON</t>
        </is>
      </c>
      <c r="E23" t="n">
        <v>55</v>
      </c>
      <c r="F23" s="2" t="n">
        <v>45637</v>
      </c>
      <c r="G23" t="inlineStr">
        <is>
          <t>PIONEER ASSOCIATES, INC.</t>
        </is>
      </c>
      <c r="H23" t="inlineStr">
        <is>
          <t>B -42827-A</t>
        </is>
      </c>
      <c r="I23" t="n">
        <v>1268899.94</v>
      </c>
      <c r="J23" t="inlineStr">
        <is>
          <t>BRIDGE REPLACEMENT</t>
        </is>
      </c>
      <c r="K23" t="inlineStr">
        <is>
          <t>FULTON, LAPORTE</t>
        </is>
      </c>
      <c r="L23" t="n">
        <v>4</v>
      </c>
      <c r="M23" t="inlineStr">
        <is>
          <t>3</t>
        </is>
      </c>
      <c r="N23" t="inlineStr">
        <is>
          <t>2255</t>
        </is>
      </c>
      <c r="O23" t="inlineStr">
        <is>
          <t>ICC GROUP INC</t>
        </is>
      </c>
      <c r="P23" t="inlineStr">
        <is>
          <t>PIONEER ASSOCIATES, INC.</t>
        </is>
      </c>
      <c r="Q23" t="inlineStr">
        <is>
          <t>1518000</t>
        </is>
      </c>
      <c r="R23" t="inlineStr">
        <is>
          <t>1519974.02</t>
        </is>
      </c>
      <c r="S23" t="inlineStr">
        <is>
          <t>1902821</t>
        </is>
      </c>
      <c r="T23" t="inlineStr">
        <is>
          <t>IN</t>
        </is>
      </c>
      <c r="U23" t="inlineStr"/>
      <c r="V23" t="inlineStr"/>
      <c r="W23" t="inlineStr"/>
      <c r="X23" s="2" t="n">
        <v>45637</v>
      </c>
      <c r="Y23" t="inlineStr">
        <is>
          <t>STATE_12M</t>
        </is>
      </c>
      <c r="Z23" t="b">
        <v>1</v>
      </c>
    </row>
    <row r="24">
      <c r="A24" t="inlineStr">
        <is>
          <t>303-01180</t>
        </is>
      </c>
      <c r="B24" t="inlineStr">
        <is>
          <t>COMPACTED AGGREGATE, NO. 53</t>
        </is>
      </c>
      <c r="C24" t="n">
        <v>36</v>
      </c>
      <c r="D24" t="inlineStr">
        <is>
          <t>TON</t>
        </is>
      </c>
      <c r="E24" t="n">
        <v>65.25</v>
      </c>
      <c r="F24" s="2" t="n">
        <v>45672</v>
      </c>
      <c r="G24" t="inlineStr">
        <is>
          <t>OLCO, INC.</t>
        </is>
      </c>
      <c r="H24" t="inlineStr">
        <is>
          <t>R -43394-A</t>
        </is>
      </c>
      <c r="I24" t="n">
        <v>638344.1899999999</v>
      </c>
      <c r="J24" t="inlineStr">
        <is>
          <t>SMALL STRUCTURES AND DRAINS CONSTRUCTION</t>
        </is>
      </c>
      <c r="K24" t="inlineStr">
        <is>
          <t>DEARBORN</t>
        </is>
      </c>
      <c r="L24" t="n">
        <v>5</v>
      </c>
      <c r="M24" t="inlineStr">
        <is>
          <t>1</t>
        </is>
      </c>
      <c r="N24" t="inlineStr">
        <is>
          <t>2349</t>
        </is>
      </c>
      <c r="O24" t="inlineStr">
        <is>
          <t>SUNESIS CONSTRUCTION COMPANY</t>
        </is>
      </c>
      <c r="P24" t="inlineStr">
        <is>
          <t>DAVE O'MARA CONTRACTOR, INC.</t>
        </is>
      </c>
      <c r="Q24" t="inlineStr">
        <is>
          <t>892584.58</t>
        </is>
      </c>
      <c r="R24" t="inlineStr">
        <is>
          <t>940000</t>
        </is>
      </c>
      <c r="S24" t="inlineStr">
        <is>
          <t>2001806</t>
        </is>
      </c>
      <c r="T24" t="inlineStr">
        <is>
          <t>IN</t>
        </is>
      </c>
      <c r="U24" t="inlineStr"/>
      <c r="V24" t="inlineStr"/>
      <c r="W24" t="inlineStr"/>
      <c r="X24" s="2" t="n">
        <v>45672</v>
      </c>
      <c r="Y24" t="inlineStr">
        <is>
          <t>STATE_12M</t>
        </is>
      </c>
      <c r="Z24" t="b">
        <v>1</v>
      </c>
    </row>
    <row r="25">
      <c r="A25" t="inlineStr">
        <is>
          <t>303-01180</t>
        </is>
      </c>
      <c r="B25" t="inlineStr">
        <is>
          <t>COMPACTED AGGREGATE, NO. 53</t>
        </is>
      </c>
      <c r="C25" t="n">
        <v>36</v>
      </c>
      <c r="D25" t="inlineStr">
        <is>
          <t>TON</t>
        </is>
      </c>
      <c r="E25" t="n">
        <v>93.25</v>
      </c>
      <c r="F25" s="2" t="n">
        <v>45672</v>
      </c>
      <c r="G25" t="inlineStr">
        <is>
          <t>SUNESIS CONSTRUCTION COMPANY</t>
        </is>
      </c>
      <c r="H25" t="inlineStr">
        <is>
          <t>R -43394-A</t>
        </is>
      </c>
      <c r="I25" t="n">
        <v>638344.1899999999</v>
      </c>
      <c r="J25" t="inlineStr">
        <is>
          <t>SMALL STRUCTURES AND DRAINS CONSTRUCTION</t>
        </is>
      </c>
      <c r="K25" t="inlineStr">
        <is>
          <t>DEARBORN</t>
        </is>
      </c>
      <c r="L25" t="n">
        <v>5</v>
      </c>
      <c r="M25" t="inlineStr">
        <is>
          <t>2</t>
        </is>
      </c>
      <c r="N25" t="inlineStr">
        <is>
          <t>3357</t>
        </is>
      </c>
      <c r="O25" t="inlineStr">
        <is>
          <t>SUNESIS CONSTRUCTION COMPANY</t>
        </is>
      </c>
      <c r="P25" t="inlineStr">
        <is>
          <t>DAVE O'MARA CONTRACTOR, INC.</t>
        </is>
      </c>
      <c r="Q25" t="inlineStr">
        <is>
          <t>892584.58</t>
        </is>
      </c>
      <c r="R25" t="inlineStr">
        <is>
          <t>940000</t>
        </is>
      </c>
      <c r="S25" t="inlineStr">
        <is>
          <t>2001806</t>
        </is>
      </c>
      <c r="T25" t="inlineStr">
        <is>
          <t>IN</t>
        </is>
      </c>
      <c r="U25" t="inlineStr"/>
      <c r="V25" t="inlineStr"/>
      <c r="W25" t="inlineStr"/>
      <c r="X25" s="2" t="n">
        <v>45672</v>
      </c>
      <c r="Y25" t="inlineStr">
        <is>
          <t>STATE_12M</t>
        </is>
      </c>
      <c r="Z25" t="b">
        <v>1</v>
      </c>
    </row>
    <row r="26">
      <c r="A26" t="inlineStr">
        <is>
          <t>303-01180</t>
        </is>
      </c>
      <c r="B26" t="inlineStr">
        <is>
          <t>COMPACTED AGGREGATE, NO. 53</t>
        </is>
      </c>
      <c r="C26" t="n">
        <v>36</v>
      </c>
      <c r="D26" t="inlineStr">
        <is>
          <t>TON</t>
        </is>
      </c>
      <c r="E26" t="n">
        <v>46</v>
      </c>
      <c r="F26" s="2" t="n">
        <v>45672</v>
      </c>
      <c r="G26" t="inlineStr">
        <is>
          <t>DAVE O'MARA CONTRACTOR, INC.</t>
        </is>
      </c>
      <c r="H26" t="inlineStr">
        <is>
          <t>R -43394-A</t>
        </is>
      </c>
      <c r="I26" t="n">
        <v>638344.1899999999</v>
      </c>
      <c r="J26" t="inlineStr">
        <is>
          <t>SMALL STRUCTURES AND DRAINS CONSTRUCTION</t>
        </is>
      </c>
      <c r="K26" t="inlineStr">
        <is>
          <t>DEARBORN</t>
        </is>
      </c>
      <c r="L26" t="n">
        <v>5</v>
      </c>
      <c r="M26" t="inlineStr">
        <is>
          <t>3</t>
        </is>
      </c>
      <c r="N26" t="inlineStr">
        <is>
          <t>1656</t>
        </is>
      </c>
      <c r="O26" t="inlineStr">
        <is>
          <t>SUNESIS CONSTRUCTION COMPANY</t>
        </is>
      </c>
      <c r="P26" t="inlineStr">
        <is>
          <t>DAVE O'MARA CONTRACTOR, INC.</t>
        </is>
      </c>
      <c r="Q26" t="inlineStr">
        <is>
          <t>892584.58</t>
        </is>
      </c>
      <c r="R26" t="inlineStr">
        <is>
          <t>940000</t>
        </is>
      </c>
      <c r="S26" t="inlineStr">
        <is>
          <t>2001806</t>
        </is>
      </c>
      <c r="T26" t="inlineStr">
        <is>
          <t>IN</t>
        </is>
      </c>
      <c r="U26" t="inlineStr"/>
      <c r="V26" t="inlineStr"/>
      <c r="W26" t="inlineStr"/>
      <c r="X26" s="2" t="n">
        <v>45672</v>
      </c>
      <c r="Y26" t="inlineStr">
        <is>
          <t>STATE_12M</t>
        </is>
      </c>
      <c r="Z26" t="b">
        <v>1</v>
      </c>
    </row>
    <row r="27">
      <c r="A27" t="inlineStr">
        <is>
          <t>303-01180</t>
        </is>
      </c>
      <c r="B27" t="inlineStr">
        <is>
          <t>COMPACTED AGGREGATE, NO. 53</t>
        </is>
      </c>
      <c r="C27" t="n">
        <v>20</v>
      </c>
      <c r="D27" t="inlineStr">
        <is>
          <t>TON</t>
        </is>
      </c>
      <c r="E27" t="n">
        <v>90</v>
      </c>
      <c r="F27" s="2" t="n">
        <v>45700</v>
      </c>
      <c r="G27" t="inlineStr">
        <is>
          <t>DAVE O'MARA CONTRACTOR, INC.</t>
        </is>
      </c>
      <c r="H27" t="inlineStr">
        <is>
          <t>R -43335-A</t>
        </is>
      </c>
      <c r="I27" t="n">
        <v>887425</v>
      </c>
      <c r="J27" t="inlineStr">
        <is>
          <t>SMALL STRUCTURE REPLACEMENT</t>
        </is>
      </c>
      <c r="K27" t="inlineStr">
        <is>
          <t>BROWN</t>
        </is>
      </c>
      <c r="L27" t="n">
        <v>5</v>
      </c>
      <c r="M27" t="inlineStr">
        <is>
          <t>2</t>
        </is>
      </c>
      <c r="N27" t="inlineStr">
        <is>
          <t>1800</t>
        </is>
      </c>
      <c r="O27" t="inlineStr">
        <is>
          <t>DAVE O'MARA CONTRACTOR, INC.</t>
        </is>
      </c>
      <c r="P27" t="inlineStr">
        <is>
          <t>OLCO, INC.</t>
        </is>
      </c>
      <c r="Q27" t="inlineStr">
        <is>
          <t>1089042</t>
        </is>
      </c>
      <c r="R27" t="inlineStr">
        <is>
          <t>1094505.63</t>
        </is>
      </c>
      <c r="S27" t="inlineStr">
        <is>
          <t>2001979  2001982</t>
        </is>
      </c>
      <c r="T27" t="inlineStr">
        <is>
          <t>IN</t>
        </is>
      </c>
      <c r="U27" t="inlineStr"/>
      <c r="V27" t="inlineStr"/>
      <c r="W27" t="inlineStr"/>
      <c r="X27" s="2" t="n">
        <v>45700</v>
      </c>
      <c r="Y27" t="inlineStr">
        <is>
          <t>STATE_12M</t>
        </is>
      </c>
      <c r="Z27" t="b">
        <v>1</v>
      </c>
    </row>
    <row r="28">
      <c r="A28" t="inlineStr">
        <is>
          <t>303-01180</t>
        </is>
      </c>
      <c r="B28" t="inlineStr">
        <is>
          <t>COMPACTED AGGREGATE, NO. 53</t>
        </is>
      </c>
      <c r="C28" t="n">
        <v>20</v>
      </c>
      <c r="D28" t="inlineStr">
        <is>
          <t>TON</t>
        </is>
      </c>
      <c r="E28" t="n">
        <v>79.5</v>
      </c>
      <c r="F28" s="2" t="n">
        <v>45700</v>
      </c>
      <c r="G28" t="inlineStr">
        <is>
          <t>OLCO, INC.</t>
        </is>
      </c>
      <c r="H28" t="inlineStr">
        <is>
          <t>R -43335-A</t>
        </is>
      </c>
      <c r="I28" t="n">
        <v>887425</v>
      </c>
      <c r="J28" t="inlineStr">
        <is>
          <t>SMALL STRUCTURE REPLACEMENT</t>
        </is>
      </c>
      <c r="K28" t="inlineStr">
        <is>
          <t>BROWN</t>
        </is>
      </c>
      <c r="L28" t="n">
        <v>5</v>
      </c>
      <c r="M28" t="inlineStr">
        <is>
          <t>3</t>
        </is>
      </c>
      <c r="N28" t="inlineStr">
        <is>
          <t>1590</t>
        </is>
      </c>
      <c r="O28" t="inlineStr">
        <is>
          <t>DAVE O'MARA CONTRACTOR, INC.</t>
        </is>
      </c>
      <c r="P28" t="inlineStr">
        <is>
          <t>OLCO, INC.</t>
        </is>
      </c>
      <c r="Q28" t="inlineStr">
        <is>
          <t>1089042</t>
        </is>
      </c>
      <c r="R28" t="inlineStr">
        <is>
          <t>1094505.63</t>
        </is>
      </c>
      <c r="S28" t="inlineStr">
        <is>
          <t>2001979  2001982</t>
        </is>
      </c>
      <c r="T28" t="inlineStr">
        <is>
          <t>IN</t>
        </is>
      </c>
      <c r="U28" t="inlineStr"/>
      <c r="V28" t="inlineStr"/>
      <c r="W28" t="inlineStr"/>
      <c r="X28" s="2" t="n">
        <v>45700</v>
      </c>
      <c r="Y28" t="inlineStr">
        <is>
          <t>STATE_12M</t>
        </is>
      </c>
      <c r="Z28" t="b">
        <v>1</v>
      </c>
    </row>
    <row r="29">
      <c r="A29" t="inlineStr">
        <is>
          <t>303-01180</t>
        </is>
      </c>
      <c r="B29" t="inlineStr">
        <is>
          <t>COMPACTED AGGREGATE, NO. 53</t>
        </is>
      </c>
      <c r="C29" t="n">
        <v>30</v>
      </c>
      <c r="D29" t="inlineStr">
        <is>
          <t>TON</t>
        </is>
      </c>
      <c r="E29" t="n">
        <v>90</v>
      </c>
      <c r="F29" s="2" t="n">
        <v>45728</v>
      </c>
      <c r="G29" t="inlineStr">
        <is>
          <t>HAWK ENTERPRISES, INC.</t>
        </is>
      </c>
      <c r="H29" t="inlineStr">
        <is>
          <t>T -44111-A</t>
        </is>
      </c>
      <c r="I29" t="n">
        <v>491033.4925</v>
      </c>
      <c r="J29" t="inlineStr">
        <is>
          <t>TRAFFIC SIGNALS  NEW OR MODERNIZED</t>
        </is>
      </c>
      <c r="K29" t="inlineStr">
        <is>
          <t>LAKE, LAPORTE</t>
        </is>
      </c>
      <c r="L29" t="n">
        <v>4</v>
      </c>
      <c r="M29" t="inlineStr">
        <is>
          <t>1</t>
        </is>
      </c>
      <c r="N29" t="inlineStr">
        <is>
          <t>2700</t>
        </is>
      </c>
      <c r="O29" t="inlineStr"/>
      <c r="P29" t="inlineStr"/>
      <c r="Q29" t="inlineStr">
        <is>
          <t>0</t>
        </is>
      </c>
      <c r="R29" t="inlineStr">
        <is>
          <t>0</t>
        </is>
      </c>
      <c r="S29" t="inlineStr">
        <is>
          <t>2002582</t>
        </is>
      </c>
      <c r="T29" t="inlineStr">
        <is>
          <t>IN</t>
        </is>
      </c>
      <c r="U29" t="inlineStr"/>
      <c r="V29" t="inlineStr"/>
      <c r="W29" t="inlineStr"/>
      <c r="X29" s="2" t="n">
        <v>45728</v>
      </c>
      <c r="Y29" t="inlineStr">
        <is>
          <t>STATE_12M</t>
        </is>
      </c>
      <c r="Z29" t="b">
        <v>1</v>
      </c>
    </row>
    <row r="30">
      <c r="A30" t="inlineStr">
        <is>
          <t>303-01180</t>
        </is>
      </c>
      <c r="B30" t="inlineStr">
        <is>
          <t>COMPACTED AGGREGATE, NO. 53</t>
        </is>
      </c>
      <c r="C30" t="n">
        <v>17</v>
      </c>
      <c r="D30" t="inlineStr">
        <is>
          <t>TON</t>
        </is>
      </c>
      <c r="E30" t="n">
        <v>500</v>
      </c>
      <c r="F30" s="2" t="n">
        <v>45245</v>
      </c>
      <c r="G30" t="inlineStr">
        <is>
          <t>RAM CONSTRUCTION SERVICES OF MICHIGAN INC</t>
        </is>
      </c>
      <c r="H30" t="inlineStr">
        <is>
          <t>B -42729-A</t>
        </is>
      </c>
      <c r="I30" t="n">
        <v>825086.5</v>
      </c>
      <c r="J30" t="inlineStr">
        <is>
          <t>BRIDGE THIN DECK OVERLAY</t>
        </is>
      </c>
      <c r="K30" t="inlineStr">
        <is>
          <t>CRAWFORD, DUBOIS, MARTIN</t>
        </is>
      </c>
      <c r="L30" t="n">
        <v>6</v>
      </c>
      <c r="M30" t="inlineStr">
        <is>
          <t>1</t>
        </is>
      </c>
      <c r="N30" t="inlineStr">
        <is>
          <t>8500</t>
        </is>
      </c>
      <c r="O30" t="inlineStr">
        <is>
          <t>E &amp; B PAVING, INC.</t>
        </is>
      </c>
      <c r="P30" t="inlineStr">
        <is>
          <t>PACIFIC PAINTING CO, INC.</t>
        </is>
      </c>
      <c r="Q30" t="inlineStr">
        <is>
          <t>888250</t>
        </is>
      </c>
      <c r="R30" t="inlineStr">
        <is>
          <t>1029745.82</t>
        </is>
      </c>
      <c r="S30" t="inlineStr">
        <is>
          <t>2000484  2000749  20</t>
        </is>
      </c>
      <c r="T30" t="inlineStr">
        <is>
          <t>IN</t>
        </is>
      </c>
      <c r="U30" t="inlineStr"/>
      <c r="V30" t="inlineStr"/>
      <c r="W30" t="inlineStr"/>
      <c r="X30" s="2" t="n">
        <v>45245</v>
      </c>
      <c r="Y30" t="inlineStr">
        <is>
          <t>STATE_24M</t>
        </is>
      </c>
      <c r="Z30" t="b">
        <v>1</v>
      </c>
    </row>
    <row r="31">
      <c r="A31" t="inlineStr">
        <is>
          <t>303-01180</t>
        </is>
      </c>
      <c r="B31" t="inlineStr">
        <is>
          <t>COMPACTED AGGREGATE, NO. 53</t>
        </is>
      </c>
      <c r="C31" t="n">
        <v>17</v>
      </c>
      <c r="D31" t="inlineStr">
        <is>
          <t>TON</t>
        </is>
      </c>
      <c r="E31" t="n">
        <v>350</v>
      </c>
      <c r="F31" s="2" t="n">
        <v>45245</v>
      </c>
      <c r="G31" t="inlineStr">
        <is>
          <t>E &amp; B PAVING, INC.</t>
        </is>
      </c>
      <c r="H31" t="inlineStr">
        <is>
          <t>B -42729-A</t>
        </is>
      </c>
      <c r="I31" t="n">
        <v>825086.5</v>
      </c>
      <c r="J31" t="inlineStr">
        <is>
          <t>BRIDGE THIN DECK OVERLAY</t>
        </is>
      </c>
      <c r="K31" t="inlineStr">
        <is>
          <t>CRAWFORD, DUBOIS, MARTIN</t>
        </is>
      </c>
      <c r="L31" t="n">
        <v>6</v>
      </c>
      <c r="M31" t="inlineStr">
        <is>
          <t>2</t>
        </is>
      </c>
      <c r="N31" t="inlineStr">
        <is>
          <t>5950</t>
        </is>
      </c>
      <c r="O31" t="inlineStr">
        <is>
          <t>E &amp; B PAVING, INC.</t>
        </is>
      </c>
      <c r="P31" t="inlineStr">
        <is>
          <t>PACIFIC PAINTING CO, INC.</t>
        </is>
      </c>
      <c r="Q31" t="inlineStr">
        <is>
          <t>888250</t>
        </is>
      </c>
      <c r="R31" t="inlineStr">
        <is>
          <t>1029745.82</t>
        </is>
      </c>
      <c r="S31" t="inlineStr">
        <is>
          <t>2000484  2000749  20</t>
        </is>
      </c>
      <c r="T31" t="inlineStr">
        <is>
          <t>IN</t>
        </is>
      </c>
      <c r="U31" t="inlineStr"/>
      <c r="V31" t="inlineStr"/>
      <c r="W31" t="inlineStr"/>
      <c r="X31" s="2" t="n">
        <v>45245</v>
      </c>
      <c r="Y31" t="inlineStr">
        <is>
          <t>STATE_24M</t>
        </is>
      </c>
      <c r="Z31" t="b">
        <v>1</v>
      </c>
    </row>
    <row r="32">
      <c r="A32" t="inlineStr">
        <is>
          <t>303-01180</t>
        </is>
      </c>
      <c r="B32" t="inlineStr">
        <is>
          <t>COMPACTED AGGREGATE, NO. 53</t>
        </is>
      </c>
      <c r="C32" t="n">
        <v>17</v>
      </c>
      <c r="D32" t="inlineStr">
        <is>
          <t>TON</t>
        </is>
      </c>
      <c r="E32" t="n">
        <v>278</v>
      </c>
      <c r="F32" s="2" t="n">
        <v>45245</v>
      </c>
      <c r="G32" t="inlineStr">
        <is>
          <t>PACIFIC PAINTING CO, INC.</t>
        </is>
      </c>
      <c r="H32" t="inlineStr">
        <is>
          <t>B -42729-A</t>
        </is>
      </c>
      <c r="I32" t="n">
        <v>825086.5</v>
      </c>
      <c r="J32" t="inlineStr">
        <is>
          <t>BRIDGE THIN DECK OVERLAY</t>
        </is>
      </c>
      <c r="K32" t="inlineStr">
        <is>
          <t>CRAWFORD, DUBOIS, MARTIN</t>
        </is>
      </c>
      <c r="L32" t="n">
        <v>6</v>
      </c>
      <c r="M32" t="inlineStr">
        <is>
          <t>3</t>
        </is>
      </c>
      <c r="N32" t="inlineStr">
        <is>
          <t>4726</t>
        </is>
      </c>
      <c r="O32" t="inlineStr">
        <is>
          <t>E &amp; B PAVING, INC.</t>
        </is>
      </c>
      <c r="P32" t="inlineStr">
        <is>
          <t>PACIFIC PAINTING CO, INC.</t>
        </is>
      </c>
      <c r="Q32" t="inlineStr">
        <is>
          <t>888250</t>
        </is>
      </c>
      <c r="R32" t="inlineStr">
        <is>
          <t>1029745.82</t>
        </is>
      </c>
      <c r="S32" t="inlineStr">
        <is>
          <t>2000484  2000749  20</t>
        </is>
      </c>
      <c r="T32" t="inlineStr">
        <is>
          <t>IN</t>
        </is>
      </c>
      <c r="U32" t="inlineStr"/>
      <c r="V32" t="inlineStr"/>
      <c r="W32" t="inlineStr"/>
      <c r="X32" s="2" t="n">
        <v>45245</v>
      </c>
      <c r="Y32" t="inlineStr">
        <is>
          <t>STATE_24M</t>
        </is>
      </c>
      <c r="Z32" t="b">
        <v>1</v>
      </c>
    </row>
    <row r="33">
      <c r="A33" t="inlineStr">
        <is>
          <t>303-01180</t>
        </is>
      </c>
      <c r="B33" t="inlineStr">
        <is>
          <t>COMPACTED AGGREGATE, NO. 53</t>
        </is>
      </c>
      <c r="C33" t="n">
        <v>34</v>
      </c>
      <c r="D33" t="inlineStr">
        <is>
          <t>TON</t>
        </is>
      </c>
      <c r="E33" t="n">
        <v>180</v>
      </c>
      <c r="F33" s="2" t="n">
        <v>45245</v>
      </c>
      <c r="G33" t="inlineStr">
        <is>
          <t>RIETH-RILEY CONSTRUCTION</t>
        </is>
      </c>
      <c r="H33" t="inlineStr">
        <is>
          <t>B -43852-B</t>
        </is>
      </c>
      <c r="I33" t="n">
        <v>999940.8100000001</v>
      </c>
      <c r="J33" t="inlineStr">
        <is>
          <t>BRIDGE DECK PATCHING  OVERLAY AND SCOUR PROTECTION</t>
        </is>
      </c>
      <c r="K33" t="inlineStr">
        <is>
          <t>JASPER, LAPORTE</t>
        </is>
      </c>
      <c r="L33" t="n">
        <v>4</v>
      </c>
      <c r="M33" t="inlineStr">
        <is>
          <t>1</t>
        </is>
      </c>
      <c r="N33" t="inlineStr">
        <is>
          <t>6120</t>
        </is>
      </c>
      <c r="O33" t="inlineStr">
        <is>
          <t>RAM CONSTRUCTION SERVICES OF MICHIGAN INC</t>
        </is>
      </c>
      <c r="P33" t="inlineStr"/>
      <c r="Q33" t="inlineStr">
        <is>
          <t>1525966.9</t>
        </is>
      </c>
      <c r="R33" t="inlineStr">
        <is>
          <t>0</t>
        </is>
      </c>
      <c r="S33" t="inlineStr">
        <is>
          <t>2100912  2100913  21</t>
        </is>
      </c>
      <c r="T33" t="inlineStr">
        <is>
          <t>IN</t>
        </is>
      </c>
      <c r="U33" t="inlineStr"/>
      <c r="V33" t="inlineStr"/>
      <c r="W33" t="inlineStr"/>
      <c r="X33" s="2" t="n">
        <v>45245</v>
      </c>
      <c r="Y33" t="inlineStr">
        <is>
          <t>STATE_24M</t>
        </is>
      </c>
      <c r="Z33" t="b">
        <v>1</v>
      </c>
    </row>
    <row r="34">
      <c r="A34" t="inlineStr">
        <is>
          <t>303-01180</t>
        </is>
      </c>
      <c r="B34" t="inlineStr">
        <is>
          <t>COMPACTED AGGREGATE, NO. 53</t>
        </is>
      </c>
      <c r="C34" t="n">
        <v>48</v>
      </c>
      <c r="D34" t="inlineStr">
        <is>
          <t>TON</t>
        </is>
      </c>
      <c r="E34" t="n">
        <v>50</v>
      </c>
      <c r="F34" s="2" t="n">
        <v>45273</v>
      </c>
      <c r="G34" t="inlineStr">
        <is>
          <t>RIETH-RILEY CONSTRUCTION</t>
        </is>
      </c>
      <c r="H34" t="inlineStr">
        <is>
          <t>R -43013-A</t>
        </is>
      </c>
      <c r="I34" t="n">
        <v>1168725</v>
      </c>
      <c r="J34" t="inlineStr">
        <is>
          <t>ASPHALT RESURFACE</t>
        </is>
      </c>
      <c r="K34" t="inlineStr">
        <is>
          <t>LAPORTE, WHITE</t>
        </is>
      </c>
      <c r="L34" t="n">
        <v>4</v>
      </c>
      <c r="M34" t="inlineStr">
        <is>
          <t>1</t>
        </is>
      </c>
      <c r="N34" t="inlineStr">
        <is>
          <t>2400</t>
        </is>
      </c>
      <c r="O34" t="inlineStr">
        <is>
          <t>MILESTONE CONTRACTORS, L.P.</t>
        </is>
      </c>
      <c r="P34" t="inlineStr"/>
      <c r="Q34" t="inlineStr">
        <is>
          <t>1592700</t>
        </is>
      </c>
      <c r="R34" t="inlineStr">
        <is>
          <t>0</t>
        </is>
      </c>
      <c r="S34" t="inlineStr">
        <is>
          <t>2000608</t>
        </is>
      </c>
      <c r="T34" t="inlineStr">
        <is>
          <t>IN</t>
        </is>
      </c>
      <c r="U34" t="inlineStr"/>
      <c r="V34" t="inlineStr"/>
      <c r="W34" t="inlineStr"/>
      <c r="X34" s="2" t="n">
        <v>45273</v>
      </c>
      <c r="Y34" t="inlineStr">
        <is>
          <t>STATE_24M</t>
        </is>
      </c>
      <c r="Z34" t="b">
        <v>1</v>
      </c>
    </row>
    <row r="35">
      <c r="A35" t="inlineStr">
        <is>
          <t>303-01180</t>
        </is>
      </c>
      <c r="B35" t="inlineStr">
        <is>
          <t>COMPACTED AGGREGATE, NO. 53</t>
        </is>
      </c>
      <c r="C35" t="n">
        <v>48</v>
      </c>
      <c r="D35" t="inlineStr">
        <is>
          <t>TON</t>
        </is>
      </c>
      <c r="E35" t="n">
        <v>135</v>
      </c>
      <c r="F35" s="2" t="n">
        <v>45273</v>
      </c>
      <c r="G35" t="inlineStr">
        <is>
          <t>MILESTONE CONTRACTORS, L.P.</t>
        </is>
      </c>
      <c r="H35" t="inlineStr">
        <is>
          <t>R -43013-A</t>
        </is>
      </c>
      <c r="I35" t="n">
        <v>1168725</v>
      </c>
      <c r="J35" t="inlineStr">
        <is>
          <t>ASPHALT RESURFACE</t>
        </is>
      </c>
      <c r="K35" t="inlineStr">
        <is>
          <t>LAPORTE, WHITE</t>
        </is>
      </c>
      <c r="L35" t="n">
        <v>4</v>
      </c>
      <c r="M35" t="inlineStr">
        <is>
          <t>2</t>
        </is>
      </c>
      <c r="N35" t="inlineStr">
        <is>
          <t>6480</t>
        </is>
      </c>
      <c r="O35" t="inlineStr">
        <is>
          <t>MILESTONE CONTRACTORS, L.P.</t>
        </is>
      </c>
      <c r="P35" t="inlineStr"/>
      <c r="Q35" t="inlineStr">
        <is>
          <t>1592700</t>
        </is>
      </c>
      <c r="R35" t="inlineStr">
        <is>
          <t>0</t>
        </is>
      </c>
      <c r="S35" t="inlineStr">
        <is>
          <t>2000608</t>
        </is>
      </c>
      <c r="T35" t="inlineStr">
        <is>
          <t>IN</t>
        </is>
      </c>
      <c r="U35" t="inlineStr"/>
      <c r="V35" t="inlineStr"/>
      <c r="W35" t="inlineStr"/>
      <c r="X35" s="2" t="n">
        <v>45273</v>
      </c>
      <c r="Y35" t="inlineStr">
        <is>
          <t>STATE_24M</t>
        </is>
      </c>
      <c r="Z35" t="b">
        <v>1</v>
      </c>
    </row>
    <row r="36">
      <c r="A36" t="inlineStr">
        <is>
          <t>303-01180</t>
        </is>
      </c>
      <c r="B36" t="inlineStr">
        <is>
          <t>COMPACTED AGGREGATE, NO. 53</t>
        </is>
      </c>
      <c r="C36" t="n">
        <v>50</v>
      </c>
      <c r="D36" t="inlineStr">
        <is>
          <t>TON</t>
        </is>
      </c>
      <c r="E36" t="n">
        <v>120</v>
      </c>
      <c r="F36" s="2" t="n">
        <v>45309</v>
      </c>
      <c r="G36" t="inlineStr">
        <is>
          <t>SUPERIOR CONSTRUCTION COMPANY</t>
        </is>
      </c>
      <c r="H36" t="inlineStr">
        <is>
          <t>B -45024-A</t>
        </is>
      </c>
      <c r="I36" t="n">
        <v>774481</v>
      </c>
      <c r="J36" t="inlineStr">
        <is>
          <t>IDIQ  DISTRICT WIDE BRIDGE MAINTENANCE</t>
        </is>
      </c>
      <c r="K36" t="inlineStr">
        <is>
          <t>LAPORTE, VARIOUS</t>
        </is>
      </c>
      <c r="L36" t="n">
        <v>4</v>
      </c>
      <c r="M36" t="inlineStr">
        <is>
          <t>1</t>
        </is>
      </c>
      <c r="N36" t="inlineStr">
        <is>
          <t>6000</t>
        </is>
      </c>
      <c r="O36" t="inlineStr">
        <is>
          <t>MILESTONE CONTRACTORS, L.P.</t>
        </is>
      </c>
      <c r="P36" t="inlineStr">
        <is>
          <t>RIETH-RILEY CONSTRUCTION</t>
        </is>
      </c>
      <c r="Q36" t="inlineStr">
        <is>
          <t>1059010.75</t>
        </is>
      </c>
      <c r="R36" t="inlineStr">
        <is>
          <t>1704056.25</t>
        </is>
      </c>
      <c r="S36" t="inlineStr">
        <is>
          <t>2301213</t>
        </is>
      </c>
      <c r="T36" t="inlineStr">
        <is>
          <t>IN</t>
        </is>
      </c>
      <c r="U36" t="inlineStr"/>
      <c r="V36" t="inlineStr"/>
      <c r="W36" t="inlineStr"/>
      <c r="X36" s="2" t="n">
        <v>45309</v>
      </c>
      <c r="Y36" t="inlineStr">
        <is>
          <t>STATE_24M</t>
        </is>
      </c>
      <c r="Z36" t="b">
        <v>1</v>
      </c>
    </row>
    <row r="37">
      <c r="A37" t="inlineStr">
        <is>
          <t>303-01180</t>
        </is>
      </c>
      <c r="B37" t="inlineStr">
        <is>
          <t>COMPACTED AGGREGATE, NO. 53</t>
        </is>
      </c>
      <c r="C37" t="n">
        <v>50</v>
      </c>
      <c r="D37" t="inlineStr">
        <is>
          <t>TON</t>
        </is>
      </c>
      <c r="E37" t="n">
        <v>120</v>
      </c>
      <c r="F37" s="2" t="n">
        <v>45309</v>
      </c>
      <c r="G37" t="inlineStr">
        <is>
          <t>MILESTONE CONTRACTORS, L.P.</t>
        </is>
      </c>
      <c r="H37" t="inlineStr">
        <is>
          <t>B -45024-A</t>
        </is>
      </c>
      <c r="I37" t="n">
        <v>774481</v>
      </c>
      <c r="J37" t="inlineStr">
        <is>
          <t>IDIQ  DISTRICT WIDE BRIDGE MAINTENANCE</t>
        </is>
      </c>
      <c r="K37" t="inlineStr">
        <is>
          <t>LAPORTE, VARIOUS</t>
        </is>
      </c>
      <c r="L37" t="n">
        <v>4</v>
      </c>
      <c r="M37" t="inlineStr">
        <is>
          <t>2</t>
        </is>
      </c>
      <c r="N37" t="inlineStr">
        <is>
          <t>6000</t>
        </is>
      </c>
      <c r="O37" t="inlineStr">
        <is>
          <t>MILESTONE CONTRACTORS, L.P.</t>
        </is>
      </c>
      <c r="P37" t="inlineStr">
        <is>
          <t>RIETH-RILEY CONSTRUCTION</t>
        </is>
      </c>
      <c r="Q37" t="inlineStr">
        <is>
          <t>1059010.75</t>
        </is>
      </c>
      <c r="R37" t="inlineStr">
        <is>
          <t>1704056.25</t>
        </is>
      </c>
      <c r="S37" t="inlineStr">
        <is>
          <t>2301213</t>
        </is>
      </c>
      <c r="T37" t="inlineStr">
        <is>
          <t>IN</t>
        </is>
      </c>
      <c r="U37" t="inlineStr"/>
      <c r="V37" t="inlineStr"/>
      <c r="W37" t="inlineStr"/>
      <c r="X37" s="2" t="n">
        <v>45309</v>
      </c>
      <c r="Y37" t="inlineStr">
        <is>
          <t>STATE_24M</t>
        </is>
      </c>
      <c r="Z37" t="b">
        <v>1</v>
      </c>
    </row>
    <row r="38">
      <c r="A38" t="inlineStr">
        <is>
          <t>303-01180</t>
        </is>
      </c>
      <c r="B38" t="inlineStr">
        <is>
          <t>COMPACTED AGGREGATE, NO. 53</t>
        </is>
      </c>
      <c r="C38" t="n">
        <v>50</v>
      </c>
      <c r="D38" t="inlineStr">
        <is>
          <t>TON</t>
        </is>
      </c>
      <c r="E38" t="n">
        <v>307.64</v>
      </c>
      <c r="F38" s="2" t="n">
        <v>45309</v>
      </c>
      <c r="G38" t="inlineStr">
        <is>
          <t>RIETH-RILEY CONSTRUCTION</t>
        </is>
      </c>
      <c r="H38" t="inlineStr">
        <is>
          <t>B -45024-A</t>
        </is>
      </c>
      <c r="I38" t="n">
        <v>774481</v>
      </c>
      <c r="J38" t="inlineStr">
        <is>
          <t>IDIQ  DISTRICT WIDE BRIDGE MAINTENANCE</t>
        </is>
      </c>
      <c r="K38" t="inlineStr">
        <is>
          <t>LAPORTE, VARIOUS</t>
        </is>
      </c>
      <c r="L38" t="n">
        <v>4</v>
      </c>
      <c r="M38" t="inlineStr">
        <is>
          <t>3</t>
        </is>
      </c>
      <c r="N38" t="inlineStr">
        <is>
          <t>15382</t>
        </is>
      </c>
      <c r="O38" t="inlineStr">
        <is>
          <t>MILESTONE CONTRACTORS, L.P.</t>
        </is>
      </c>
      <c r="P38" t="inlineStr">
        <is>
          <t>RIETH-RILEY CONSTRUCTION</t>
        </is>
      </c>
      <c r="Q38" t="inlineStr">
        <is>
          <t>1059010.75</t>
        </is>
      </c>
      <c r="R38" t="inlineStr">
        <is>
          <t>1704056.25</t>
        </is>
      </c>
      <c r="S38" t="inlineStr">
        <is>
          <t>2301213</t>
        </is>
      </c>
      <c r="T38" t="inlineStr">
        <is>
          <t>IN</t>
        </is>
      </c>
      <c r="U38" t="inlineStr"/>
      <c r="V38" t="inlineStr"/>
      <c r="W38" t="inlineStr"/>
      <c r="X38" s="2" t="n">
        <v>45309</v>
      </c>
      <c r="Y38" t="inlineStr">
        <is>
          <t>STATE_24M</t>
        </is>
      </c>
      <c r="Z38" t="b">
        <v>1</v>
      </c>
    </row>
    <row r="39">
      <c r="A39" t="inlineStr">
        <is>
          <t>303-01180</t>
        </is>
      </c>
      <c r="B39" t="inlineStr">
        <is>
          <t>COMPACTED AGGREGATE, NO. 53</t>
        </is>
      </c>
      <c r="C39" t="n">
        <v>32</v>
      </c>
      <c r="D39" t="inlineStr">
        <is>
          <t>TON</t>
        </is>
      </c>
      <c r="E39" t="n">
        <v>97</v>
      </c>
      <c r="F39" s="2" t="n">
        <v>45309</v>
      </c>
      <c r="G39" t="inlineStr">
        <is>
          <t>SUPERIOR CONSTRUCTION COMPANY</t>
        </is>
      </c>
      <c r="H39" t="inlineStr">
        <is>
          <t>R -42434-A</t>
        </is>
      </c>
      <c r="I39" t="n">
        <v>672222.42</v>
      </c>
      <c r="J39" t="inlineStr">
        <is>
          <t>SMALL STRUCTURE REPLACEMENT AND BRIDGE THIN DECK OVERLAY</t>
        </is>
      </c>
      <c r="K39" t="inlineStr">
        <is>
          <t>LAPORTE, PULASKI, STARKE</t>
        </is>
      </c>
      <c r="L39" t="n">
        <v>4</v>
      </c>
      <c r="M39" t="inlineStr">
        <is>
          <t>1</t>
        </is>
      </c>
      <c r="N39" t="inlineStr">
        <is>
          <t>3104</t>
        </is>
      </c>
      <c r="O39" t="inlineStr">
        <is>
          <t>RIETH-RILEY CONSTRUCTION</t>
        </is>
      </c>
      <c r="P39" t="inlineStr">
        <is>
          <t>L G S PLUMBING INC</t>
        </is>
      </c>
      <c r="Q39" t="inlineStr">
        <is>
          <t>747574</t>
        </is>
      </c>
      <c r="R39" t="inlineStr">
        <is>
          <t>980061.97</t>
        </is>
      </c>
      <c r="S39" t="inlineStr">
        <is>
          <t>1900022  2000747</t>
        </is>
      </c>
      <c r="T39" t="inlineStr">
        <is>
          <t>IN</t>
        </is>
      </c>
      <c r="U39" t="inlineStr"/>
      <c r="V39" t="inlineStr"/>
      <c r="W39" t="inlineStr"/>
      <c r="X39" s="2" t="n">
        <v>45309</v>
      </c>
      <c r="Y39" t="inlineStr">
        <is>
          <t>STATE_24M</t>
        </is>
      </c>
      <c r="Z39" t="b">
        <v>1</v>
      </c>
    </row>
    <row r="40">
      <c r="A40" t="inlineStr">
        <is>
          <t>303-01180</t>
        </is>
      </c>
      <c r="B40" t="inlineStr">
        <is>
          <t>COMPACTED AGGREGATE, NO. 53</t>
        </is>
      </c>
      <c r="C40" t="n">
        <v>32</v>
      </c>
      <c r="D40" t="inlineStr">
        <is>
          <t>TON</t>
        </is>
      </c>
      <c r="E40" t="n">
        <v>170</v>
      </c>
      <c r="F40" s="2" t="n">
        <v>45309</v>
      </c>
      <c r="G40" t="inlineStr">
        <is>
          <t>RIETH-RILEY CONSTRUCTION</t>
        </is>
      </c>
      <c r="H40" t="inlineStr">
        <is>
          <t>R -42434-A</t>
        </is>
      </c>
      <c r="I40" t="n">
        <v>672222.42</v>
      </c>
      <c r="J40" t="inlineStr">
        <is>
          <t>SMALL STRUCTURE REPLACEMENT AND BRIDGE THIN DECK OVERLAY</t>
        </is>
      </c>
      <c r="K40" t="inlineStr">
        <is>
          <t>LAPORTE, PULASKI, STARKE</t>
        </is>
      </c>
      <c r="L40" t="n">
        <v>4</v>
      </c>
      <c r="M40" t="inlineStr">
        <is>
          <t>2</t>
        </is>
      </c>
      <c r="N40" t="inlineStr">
        <is>
          <t>5440</t>
        </is>
      </c>
      <c r="O40" t="inlineStr">
        <is>
          <t>RIETH-RILEY CONSTRUCTION</t>
        </is>
      </c>
      <c r="P40" t="inlineStr">
        <is>
          <t>L G S PLUMBING INC</t>
        </is>
      </c>
      <c r="Q40" t="inlineStr">
        <is>
          <t>747574</t>
        </is>
      </c>
      <c r="R40" t="inlineStr">
        <is>
          <t>980061.97</t>
        </is>
      </c>
      <c r="S40" t="inlineStr">
        <is>
          <t>1900022  2000747</t>
        </is>
      </c>
      <c r="T40" t="inlineStr">
        <is>
          <t>IN</t>
        </is>
      </c>
      <c r="U40" t="inlineStr"/>
      <c r="V40" t="inlineStr"/>
      <c r="W40" t="inlineStr"/>
      <c r="X40" s="2" t="n">
        <v>45309</v>
      </c>
      <c r="Y40" t="inlineStr">
        <is>
          <t>STATE_24M</t>
        </is>
      </c>
      <c r="Z40" t="b">
        <v>1</v>
      </c>
    </row>
    <row r="41">
      <c r="A41" t="inlineStr">
        <is>
          <t>303-01180</t>
        </is>
      </c>
      <c r="B41" t="inlineStr">
        <is>
          <t>COMPACTED AGGREGATE, NO. 53</t>
        </is>
      </c>
      <c r="C41" t="n">
        <v>32</v>
      </c>
      <c r="D41" t="inlineStr">
        <is>
          <t>TON</t>
        </is>
      </c>
      <c r="E41" t="n">
        <v>170.31</v>
      </c>
      <c r="F41" s="2" t="n">
        <v>45309</v>
      </c>
      <c r="G41" t="inlineStr">
        <is>
          <t>L G S PLUMBING INC</t>
        </is>
      </c>
      <c r="H41" t="inlineStr">
        <is>
          <t>R -42434-A</t>
        </is>
      </c>
      <c r="I41" t="n">
        <v>672222.42</v>
      </c>
      <c r="J41" t="inlineStr">
        <is>
          <t>SMALL STRUCTURE REPLACEMENT AND BRIDGE THIN DECK OVERLAY</t>
        </is>
      </c>
      <c r="K41" t="inlineStr">
        <is>
          <t>LAPORTE, PULASKI, STARKE</t>
        </is>
      </c>
      <c r="L41" t="n">
        <v>4</v>
      </c>
      <c r="M41" t="inlineStr">
        <is>
          <t>3</t>
        </is>
      </c>
      <c r="N41" t="inlineStr">
        <is>
          <t>5449.92</t>
        </is>
      </c>
      <c r="O41" t="inlineStr">
        <is>
          <t>RIETH-RILEY CONSTRUCTION</t>
        </is>
      </c>
      <c r="P41" t="inlineStr">
        <is>
          <t>L G S PLUMBING INC</t>
        </is>
      </c>
      <c r="Q41" t="inlineStr">
        <is>
          <t>747574</t>
        </is>
      </c>
      <c r="R41" t="inlineStr">
        <is>
          <t>980061.97</t>
        </is>
      </c>
      <c r="S41" t="inlineStr">
        <is>
          <t>1900022  2000747</t>
        </is>
      </c>
      <c r="T41" t="inlineStr">
        <is>
          <t>IN</t>
        </is>
      </c>
      <c r="U41" t="inlineStr"/>
      <c r="V41" t="inlineStr"/>
      <c r="W41" t="inlineStr"/>
      <c r="X41" s="2" t="n">
        <v>45309</v>
      </c>
      <c r="Y41" t="inlineStr">
        <is>
          <t>STATE_24M</t>
        </is>
      </c>
      <c r="Z41" t="b">
        <v>1</v>
      </c>
    </row>
    <row r="42">
      <c r="A42" t="inlineStr">
        <is>
          <t>303-01180</t>
        </is>
      </c>
      <c r="B42" t="inlineStr">
        <is>
          <t>COMPACTED AGGREGATE, NO. 53</t>
        </is>
      </c>
      <c r="C42" t="n">
        <v>49</v>
      </c>
      <c r="D42" t="inlineStr">
        <is>
          <t>TON</t>
        </is>
      </c>
      <c r="E42" t="n">
        <v>40</v>
      </c>
      <c r="F42" s="2" t="n">
        <v>45364</v>
      </c>
      <c r="G42" t="inlineStr">
        <is>
          <t>TEMPLE &amp; TEMPLE EXCAVATING &amp; PAVING, INC.</t>
        </is>
      </c>
      <c r="H42" t="inlineStr">
        <is>
          <t>R -45004-A</t>
        </is>
      </c>
      <c r="I42" t="n">
        <v>935067</v>
      </c>
      <c r="J42" t="inlineStr">
        <is>
          <t>SMALL STRUCTURE REPLACEMENT</t>
        </is>
      </c>
      <c r="K42" t="inlineStr">
        <is>
          <t>BENTON</t>
        </is>
      </c>
      <c r="L42" t="n">
        <v>1</v>
      </c>
      <c r="M42" t="inlineStr">
        <is>
          <t>1</t>
        </is>
      </c>
      <c r="N42" t="inlineStr">
        <is>
          <t>1960</t>
        </is>
      </c>
      <c r="O42" t="inlineStr">
        <is>
          <t>RIETH-RILEY CONSTRUCTION</t>
        </is>
      </c>
      <c r="P42" t="inlineStr">
        <is>
          <t>MORPHEY CONSTRUCTION, INC.</t>
        </is>
      </c>
      <c r="Q42" t="inlineStr">
        <is>
          <t>945726</t>
        </is>
      </c>
      <c r="R42" t="inlineStr">
        <is>
          <t>954885</t>
        </is>
      </c>
      <c r="S42" t="inlineStr">
        <is>
          <t>1900301  1900322</t>
        </is>
      </c>
      <c r="T42" t="inlineStr">
        <is>
          <t>IN</t>
        </is>
      </c>
      <c r="U42" t="inlineStr"/>
      <c r="V42" t="inlineStr"/>
      <c r="W42" t="inlineStr"/>
      <c r="X42" s="2" t="n">
        <v>45364</v>
      </c>
      <c r="Y42" t="inlineStr">
        <is>
          <t>STATE_24M</t>
        </is>
      </c>
      <c r="Z42" t="b">
        <v>1</v>
      </c>
    </row>
    <row r="43">
      <c r="A43" t="inlineStr">
        <is>
          <t>303-01180</t>
        </is>
      </c>
      <c r="B43" t="inlineStr">
        <is>
          <t>COMPACTED AGGREGATE, NO. 53</t>
        </is>
      </c>
      <c r="C43" t="n">
        <v>49</v>
      </c>
      <c r="D43" t="inlineStr">
        <is>
          <t>TON</t>
        </is>
      </c>
      <c r="E43" t="n">
        <v>135</v>
      </c>
      <c r="F43" s="2" t="n">
        <v>45364</v>
      </c>
      <c r="G43" t="inlineStr">
        <is>
          <t>RIETH-RILEY CONSTRUCTION</t>
        </is>
      </c>
      <c r="H43" t="inlineStr">
        <is>
          <t>R -45004-A</t>
        </is>
      </c>
      <c r="I43" t="n">
        <v>935067</v>
      </c>
      <c r="J43" t="inlineStr">
        <is>
          <t>SMALL STRUCTURE REPLACEMENT</t>
        </is>
      </c>
      <c r="K43" t="inlineStr">
        <is>
          <t>BENTON</t>
        </is>
      </c>
      <c r="L43" t="n">
        <v>1</v>
      </c>
      <c r="M43" t="inlineStr">
        <is>
          <t>2</t>
        </is>
      </c>
      <c r="N43" t="inlineStr">
        <is>
          <t>6615</t>
        </is>
      </c>
      <c r="O43" t="inlineStr">
        <is>
          <t>RIETH-RILEY CONSTRUCTION</t>
        </is>
      </c>
      <c r="P43" t="inlineStr">
        <is>
          <t>MORPHEY CONSTRUCTION, INC.</t>
        </is>
      </c>
      <c r="Q43" t="inlineStr">
        <is>
          <t>945726</t>
        </is>
      </c>
      <c r="R43" t="inlineStr">
        <is>
          <t>954885</t>
        </is>
      </c>
      <c r="S43" t="inlineStr">
        <is>
          <t>1900301  1900322</t>
        </is>
      </c>
      <c r="T43" t="inlineStr">
        <is>
          <t>IN</t>
        </is>
      </c>
      <c r="U43" t="inlineStr"/>
      <c r="V43" t="inlineStr"/>
      <c r="W43" t="inlineStr"/>
      <c r="X43" s="2" t="n">
        <v>45364</v>
      </c>
      <c r="Y43" t="inlineStr">
        <is>
          <t>STATE_24M</t>
        </is>
      </c>
      <c r="Z43" t="b">
        <v>1</v>
      </c>
    </row>
    <row r="44">
      <c r="A44" t="inlineStr">
        <is>
          <t>303-01180</t>
        </is>
      </c>
      <c r="B44" t="inlineStr">
        <is>
          <t>COMPACTED AGGREGATE, NO. 53</t>
        </is>
      </c>
      <c r="C44" t="n">
        <v>49</v>
      </c>
      <c r="D44" t="inlineStr">
        <is>
          <t>TON</t>
        </is>
      </c>
      <c r="E44" t="n">
        <v>55</v>
      </c>
      <c r="F44" s="2" t="n">
        <v>45364</v>
      </c>
      <c r="G44" t="inlineStr">
        <is>
          <t>MORPHEY CONSTRUCTION, INC.</t>
        </is>
      </c>
      <c r="H44" t="inlineStr">
        <is>
          <t>R -45004-A</t>
        </is>
      </c>
      <c r="I44" t="n">
        <v>935067</v>
      </c>
      <c r="J44" t="inlineStr">
        <is>
          <t>SMALL STRUCTURE REPLACEMENT</t>
        </is>
      </c>
      <c r="K44" t="inlineStr">
        <is>
          <t>BENTON</t>
        </is>
      </c>
      <c r="L44" t="n">
        <v>1</v>
      </c>
      <c r="M44" t="inlineStr">
        <is>
          <t>3</t>
        </is>
      </c>
      <c r="N44" t="inlineStr">
        <is>
          <t>2695</t>
        </is>
      </c>
      <c r="O44" t="inlineStr">
        <is>
          <t>RIETH-RILEY CONSTRUCTION</t>
        </is>
      </c>
      <c r="P44" t="inlineStr">
        <is>
          <t>MORPHEY CONSTRUCTION, INC.</t>
        </is>
      </c>
      <c r="Q44" t="inlineStr">
        <is>
          <t>945726</t>
        </is>
      </c>
      <c r="R44" t="inlineStr">
        <is>
          <t>954885</t>
        </is>
      </c>
      <c r="S44" t="inlineStr">
        <is>
          <t>1900301  1900322</t>
        </is>
      </c>
      <c r="T44" t="inlineStr">
        <is>
          <t>IN</t>
        </is>
      </c>
      <c r="U44" t="inlineStr"/>
      <c r="V44" t="inlineStr"/>
      <c r="W44" t="inlineStr"/>
      <c r="X44" s="2" t="n">
        <v>45364</v>
      </c>
      <c r="Y44" t="inlineStr">
        <is>
          <t>STATE_24M</t>
        </is>
      </c>
      <c r="Z44" t="b">
        <v>1</v>
      </c>
    </row>
    <row r="45">
      <c r="A45" t="inlineStr">
        <is>
          <t>303-01180</t>
        </is>
      </c>
      <c r="B45" t="inlineStr">
        <is>
          <t>COMPACTED AGGREGATE, NO. 53</t>
        </is>
      </c>
      <c r="C45" t="n">
        <v>49</v>
      </c>
      <c r="D45" t="inlineStr">
        <is>
          <t>TON</t>
        </is>
      </c>
      <c r="E45" t="n">
        <v>70</v>
      </c>
      <c r="F45" s="2" t="n">
        <v>45364</v>
      </c>
      <c r="G45" t="inlineStr">
        <is>
          <t>MILESTONE CONTRACTORS, L.P.</t>
        </is>
      </c>
      <c r="H45" t="inlineStr">
        <is>
          <t>R -45004-A</t>
        </is>
      </c>
      <c r="I45" t="n">
        <v>935067</v>
      </c>
      <c r="J45" t="inlineStr">
        <is>
          <t>SMALL STRUCTURE REPLACEMENT</t>
        </is>
      </c>
      <c r="K45" t="inlineStr">
        <is>
          <t>BENTON</t>
        </is>
      </c>
      <c r="L45" t="n">
        <v>1</v>
      </c>
      <c r="M45" t="inlineStr">
        <is>
          <t>4</t>
        </is>
      </c>
      <c r="N45" t="inlineStr">
        <is>
          <t>3430</t>
        </is>
      </c>
      <c r="O45" t="inlineStr">
        <is>
          <t>RIETH-RILEY CONSTRUCTION</t>
        </is>
      </c>
      <c r="P45" t="inlineStr">
        <is>
          <t>MORPHEY CONSTRUCTION, INC.</t>
        </is>
      </c>
      <c r="Q45" t="inlineStr">
        <is>
          <t>945726</t>
        </is>
      </c>
      <c r="R45" t="inlineStr">
        <is>
          <t>954885</t>
        </is>
      </c>
      <c r="S45" t="inlineStr">
        <is>
          <t>1900301  1900322</t>
        </is>
      </c>
      <c r="T45" t="inlineStr">
        <is>
          <t>IN</t>
        </is>
      </c>
      <c r="U45" t="inlineStr"/>
      <c r="V45" t="inlineStr"/>
      <c r="W45" t="inlineStr"/>
      <c r="X45" s="2" t="n">
        <v>45364</v>
      </c>
      <c r="Y45" t="inlineStr">
        <is>
          <t>STATE_24M</t>
        </is>
      </c>
      <c r="Z45" t="b">
        <v>1</v>
      </c>
    </row>
    <row r="46">
      <c r="A46" t="inlineStr">
        <is>
          <t>303-01180</t>
        </is>
      </c>
      <c r="B46" t="inlineStr">
        <is>
          <t>COMPACTED AGGREGATE, NO. 53</t>
        </is>
      </c>
      <c r="C46" t="n">
        <v>29</v>
      </c>
      <c r="D46" t="inlineStr">
        <is>
          <t>TON</t>
        </is>
      </c>
      <c r="E46" t="n">
        <v>250</v>
      </c>
      <c r="F46" s="2" t="n">
        <v>45421</v>
      </c>
      <c r="G46" t="inlineStr">
        <is>
          <t>THREE STAR PAINTING, INC.</t>
        </is>
      </c>
      <c r="H46" t="inlineStr">
        <is>
          <t>B -43833-A</t>
        </is>
      </c>
      <c r="I46" t="n">
        <v>456788</v>
      </c>
      <c r="J46" t="inlineStr">
        <is>
          <t>BRIDGE PAINTING</t>
        </is>
      </c>
      <c r="K46" t="inlineStr">
        <is>
          <t>LAPORTE, WARREN</t>
        </is>
      </c>
      <c r="L46" t="n">
        <v>4</v>
      </c>
      <c r="M46" t="inlineStr">
        <is>
          <t>1</t>
        </is>
      </c>
      <c r="N46" t="inlineStr">
        <is>
          <t>7250</t>
        </is>
      </c>
      <c r="O46" t="inlineStr">
        <is>
          <t>CIVIL COATINGS AND CONSTRUCTION</t>
        </is>
      </c>
      <c r="P46" t="inlineStr">
        <is>
          <t>LAPORTE CONSTRUCTION COMPANY, INC.</t>
        </is>
      </c>
      <c r="Q46" t="inlineStr">
        <is>
          <t>597480.88</t>
        </is>
      </c>
      <c r="R46" t="inlineStr">
        <is>
          <t>1253911.1</t>
        </is>
      </c>
      <c r="S46" t="inlineStr">
        <is>
          <t>2100869</t>
        </is>
      </c>
      <c r="T46" t="inlineStr">
        <is>
          <t>IN</t>
        </is>
      </c>
      <c r="U46" t="inlineStr"/>
      <c r="V46" t="inlineStr"/>
      <c r="W46" t="inlineStr"/>
      <c r="X46" s="2" t="n">
        <v>45421</v>
      </c>
      <c r="Y46" t="inlineStr">
        <is>
          <t>STATE_24M</t>
        </is>
      </c>
      <c r="Z46" t="b">
        <v>1</v>
      </c>
    </row>
    <row r="47">
      <c r="A47" t="inlineStr">
        <is>
          <t>303-01180</t>
        </is>
      </c>
      <c r="B47" t="inlineStr">
        <is>
          <t>COMPACTED AGGREGATE, NO. 53</t>
        </is>
      </c>
      <c r="C47" t="n">
        <v>29</v>
      </c>
      <c r="D47" t="inlineStr">
        <is>
          <t>TON</t>
        </is>
      </c>
      <c r="E47" t="n">
        <v>250</v>
      </c>
      <c r="F47" s="2" t="n">
        <v>45421</v>
      </c>
      <c r="G47" t="inlineStr">
        <is>
          <t>CIVIL COATINGS AND CONSTRUCTION</t>
        </is>
      </c>
      <c r="H47" t="inlineStr">
        <is>
          <t>B -43833-A</t>
        </is>
      </c>
      <c r="I47" t="n">
        <v>456788</v>
      </c>
      <c r="J47" t="inlineStr">
        <is>
          <t>BRIDGE PAINTING</t>
        </is>
      </c>
      <c r="K47" t="inlineStr">
        <is>
          <t>LAPORTE, WARREN</t>
        </is>
      </c>
      <c r="L47" t="n">
        <v>4</v>
      </c>
      <c r="M47" t="inlineStr">
        <is>
          <t>2</t>
        </is>
      </c>
      <c r="N47" t="inlineStr">
        <is>
          <t>7250</t>
        </is>
      </c>
      <c r="O47" t="inlineStr">
        <is>
          <t>CIVIL COATINGS AND CONSTRUCTION</t>
        </is>
      </c>
      <c r="P47" t="inlineStr">
        <is>
          <t>LAPORTE CONSTRUCTION COMPANY, INC.</t>
        </is>
      </c>
      <c r="Q47" t="inlineStr">
        <is>
          <t>597480.88</t>
        </is>
      </c>
      <c r="R47" t="inlineStr">
        <is>
          <t>1253911.1</t>
        </is>
      </c>
      <c r="S47" t="inlineStr">
        <is>
          <t>2100869</t>
        </is>
      </c>
      <c r="T47" t="inlineStr">
        <is>
          <t>IN</t>
        </is>
      </c>
      <c r="U47" t="inlineStr"/>
      <c r="V47" t="inlineStr"/>
      <c r="W47" t="inlineStr"/>
      <c r="X47" s="2" t="n">
        <v>45421</v>
      </c>
      <c r="Y47" t="inlineStr">
        <is>
          <t>STATE_24M</t>
        </is>
      </c>
      <c r="Z47" t="b">
        <v>1</v>
      </c>
    </row>
    <row r="48">
      <c r="A48" t="inlineStr">
        <is>
          <t>303-01180</t>
        </is>
      </c>
      <c r="B48" t="inlineStr">
        <is>
          <t>COMPACTED AGGREGATE, NO. 53</t>
        </is>
      </c>
      <c r="C48" t="n">
        <v>29</v>
      </c>
      <c r="D48" t="inlineStr">
        <is>
          <t>TON</t>
        </is>
      </c>
      <c r="E48" t="n">
        <v>200</v>
      </c>
      <c r="F48" s="2" t="n">
        <v>45421</v>
      </c>
      <c r="G48" t="inlineStr">
        <is>
          <t>LAPORTE CONSTRUCTION COMPANY, INC.</t>
        </is>
      </c>
      <c r="H48" t="inlineStr">
        <is>
          <t>B -43833-A</t>
        </is>
      </c>
      <c r="I48" t="n">
        <v>456788</v>
      </c>
      <c r="J48" t="inlineStr">
        <is>
          <t>BRIDGE PAINTING</t>
        </is>
      </c>
      <c r="K48" t="inlineStr">
        <is>
          <t>LAPORTE, WARREN</t>
        </is>
      </c>
      <c r="L48" t="n">
        <v>4</v>
      </c>
      <c r="M48" t="inlineStr">
        <is>
          <t>3</t>
        </is>
      </c>
      <c r="N48" t="inlineStr">
        <is>
          <t>5800</t>
        </is>
      </c>
      <c r="O48" t="inlineStr">
        <is>
          <t>CIVIL COATINGS AND CONSTRUCTION</t>
        </is>
      </c>
      <c r="P48" t="inlineStr">
        <is>
          <t>LAPORTE CONSTRUCTION COMPANY, INC.</t>
        </is>
      </c>
      <c r="Q48" t="inlineStr">
        <is>
          <t>597480.88</t>
        </is>
      </c>
      <c r="R48" t="inlineStr">
        <is>
          <t>1253911.1</t>
        </is>
      </c>
      <c r="S48" t="inlineStr">
        <is>
          <t>2100869</t>
        </is>
      </c>
      <c r="T48" t="inlineStr">
        <is>
          <t>IN</t>
        </is>
      </c>
      <c r="U48" t="inlineStr"/>
      <c r="V48" t="inlineStr"/>
      <c r="W48" t="inlineStr"/>
      <c r="X48" s="2" t="n">
        <v>45421</v>
      </c>
      <c r="Y48" t="inlineStr">
        <is>
          <t>STATE_24M</t>
        </is>
      </c>
      <c r="Z48" t="b">
        <v>1</v>
      </c>
    </row>
    <row r="49">
      <c r="A49" t="inlineStr">
        <is>
          <t>303-01180</t>
        </is>
      </c>
      <c r="B49" t="inlineStr">
        <is>
          <t>COMPACTED AGGREGATE, NO. 53</t>
        </is>
      </c>
      <c r="C49" t="n">
        <v>24</v>
      </c>
      <c r="D49" t="inlineStr">
        <is>
          <t>TON</t>
        </is>
      </c>
      <c r="E49" t="n">
        <v>325</v>
      </c>
      <c r="F49" s="2" t="n">
        <v>45421</v>
      </c>
      <c r="G49" t="inlineStr">
        <is>
          <t>THREE STAR PAINTING, INC.</t>
        </is>
      </c>
      <c r="H49" t="inlineStr">
        <is>
          <t>B -44547-A</t>
        </is>
      </c>
      <c r="I49" t="n">
        <v>932702.02</v>
      </c>
      <c r="J49" t="inlineStr">
        <is>
          <t>BRIDGE PAINTING</t>
        </is>
      </c>
      <c r="K49" t="inlineStr">
        <is>
          <t>KNOX, PERRY, VANDERBURGH</t>
        </is>
      </c>
      <c r="L49" t="n">
        <v>6</v>
      </c>
      <c r="M49" t="inlineStr">
        <is>
          <t>1</t>
        </is>
      </c>
      <c r="N49" t="inlineStr">
        <is>
          <t>7800</t>
        </is>
      </c>
      <c r="O49" t="inlineStr">
        <is>
          <t>CIVIL COATINGS AND CONSTRUCTION</t>
        </is>
      </c>
      <c r="P49" t="inlineStr">
        <is>
          <t>VENUS PAINTING COMPANY</t>
        </is>
      </c>
      <c r="Q49" t="inlineStr">
        <is>
          <t>1210694.5</t>
        </is>
      </c>
      <c r="R49" t="inlineStr">
        <is>
          <t>1544900.34</t>
        </is>
      </c>
      <c r="S49" t="inlineStr">
        <is>
          <t>2200870  2200879  22</t>
        </is>
      </c>
      <c r="T49" t="inlineStr">
        <is>
          <t>IN</t>
        </is>
      </c>
      <c r="U49" t="inlineStr"/>
      <c r="V49" t="inlineStr"/>
      <c r="W49" t="inlineStr"/>
      <c r="X49" s="2" t="n">
        <v>45421</v>
      </c>
      <c r="Y49" t="inlineStr">
        <is>
          <t>STATE_24M</t>
        </is>
      </c>
      <c r="Z49" t="b">
        <v>1</v>
      </c>
    </row>
    <row r="50">
      <c r="A50" t="inlineStr">
        <is>
          <t>303-01180</t>
        </is>
      </c>
      <c r="B50" t="inlineStr">
        <is>
          <t>COMPACTED AGGREGATE, NO. 53</t>
        </is>
      </c>
      <c r="C50" t="n">
        <v>24</v>
      </c>
      <c r="D50" t="inlineStr">
        <is>
          <t>TON</t>
        </is>
      </c>
      <c r="E50" t="n">
        <v>400</v>
      </c>
      <c r="F50" s="2" t="n">
        <v>45421</v>
      </c>
      <c r="G50" t="inlineStr">
        <is>
          <t>CIVIL COATINGS AND CONSTRUCTION</t>
        </is>
      </c>
      <c r="H50" t="inlineStr">
        <is>
          <t>B -44547-A</t>
        </is>
      </c>
      <c r="I50" t="n">
        <v>932702.02</v>
      </c>
      <c r="J50" t="inlineStr">
        <is>
          <t>BRIDGE PAINTING</t>
        </is>
      </c>
      <c r="K50" t="inlineStr">
        <is>
          <t>KNOX, PERRY, VANDERBURGH</t>
        </is>
      </c>
      <c r="L50" t="n">
        <v>6</v>
      </c>
      <c r="M50" t="inlineStr">
        <is>
          <t>2</t>
        </is>
      </c>
      <c r="N50" t="inlineStr">
        <is>
          <t>9600</t>
        </is>
      </c>
      <c r="O50" t="inlineStr">
        <is>
          <t>CIVIL COATINGS AND CONSTRUCTION</t>
        </is>
      </c>
      <c r="P50" t="inlineStr">
        <is>
          <t>VENUS PAINTING COMPANY</t>
        </is>
      </c>
      <c r="Q50" t="inlineStr">
        <is>
          <t>1210694.5</t>
        </is>
      </c>
      <c r="R50" t="inlineStr">
        <is>
          <t>1544900.34</t>
        </is>
      </c>
      <c r="S50" t="inlineStr">
        <is>
          <t>2200870  2200879  22</t>
        </is>
      </c>
      <c r="T50" t="inlineStr">
        <is>
          <t>IN</t>
        </is>
      </c>
      <c r="U50" t="inlineStr"/>
      <c r="V50" t="inlineStr"/>
      <c r="W50" t="inlineStr"/>
      <c r="X50" s="2" t="n">
        <v>45421</v>
      </c>
      <c r="Y50" t="inlineStr">
        <is>
          <t>STATE_24M</t>
        </is>
      </c>
      <c r="Z50" t="b">
        <v>1</v>
      </c>
    </row>
    <row r="51">
      <c r="A51" t="inlineStr">
        <is>
          <t>303-01180</t>
        </is>
      </c>
      <c r="B51" t="inlineStr">
        <is>
          <t>COMPACTED AGGREGATE, NO. 53</t>
        </is>
      </c>
      <c r="C51" t="n">
        <v>24</v>
      </c>
      <c r="D51" t="inlineStr">
        <is>
          <t>TON</t>
        </is>
      </c>
      <c r="E51" t="n">
        <v>416.66</v>
      </c>
      <c r="F51" s="2" t="n">
        <v>45421</v>
      </c>
      <c r="G51" t="inlineStr">
        <is>
          <t>VENUS PAINTING COMPANY</t>
        </is>
      </c>
      <c r="H51" t="inlineStr">
        <is>
          <t>B -44547-A</t>
        </is>
      </c>
      <c r="I51" t="n">
        <v>932702.02</v>
      </c>
      <c r="J51" t="inlineStr">
        <is>
          <t>BRIDGE PAINTING</t>
        </is>
      </c>
      <c r="K51" t="inlineStr">
        <is>
          <t>KNOX, PERRY, VANDERBURGH</t>
        </is>
      </c>
      <c r="L51" t="n">
        <v>6</v>
      </c>
      <c r="M51" t="inlineStr">
        <is>
          <t>3</t>
        </is>
      </c>
      <c r="N51" t="inlineStr">
        <is>
          <t>9999.84</t>
        </is>
      </c>
      <c r="O51" t="inlineStr">
        <is>
          <t>CIVIL COATINGS AND CONSTRUCTION</t>
        </is>
      </c>
      <c r="P51" t="inlineStr">
        <is>
          <t>VENUS PAINTING COMPANY</t>
        </is>
      </c>
      <c r="Q51" t="inlineStr">
        <is>
          <t>1210694.5</t>
        </is>
      </c>
      <c r="R51" t="inlineStr">
        <is>
          <t>1544900.34</t>
        </is>
      </c>
      <c r="S51" t="inlineStr">
        <is>
          <t>2200870  2200879  22</t>
        </is>
      </c>
      <c r="T51" t="inlineStr">
        <is>
          <t>IN</t>
        </is>
      </c>
      <c r="U51" t="inlineStr"/>
      <c r="V51" t="inlineStr"/>
      <c r="W51" t="inlineStr"/>
      <c r="X51" s="2" t="n">
        <v>45421</v>
      </c>
      <c r="Y51" t="inlineStr">
        <is>
          <t>STATE_24M</t>
        </is>
      </c>
      <c r="Z51" t="b">
        <v>1</v>
      </c>
    </row>
  </sheetData>
  <conditionalFormatting sqref="Z2:Z51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8" customWidth="1" min="2" max="2"/>
    <col width="10" customWidth="1" min="3" max="3"/>
    <col width="6" customWidth="1" min="4" max="4"/>
    <col width="12" customWidth="1" min="5" max="5"/>
    <col width="21" customWidth="1" min="6" max="6"/>
    <col width="36" customWidth="1" min="7" max="7"/>
    <col width="12" customWidth="1" min="8" max="8"/>
    <col width="12" customWidth="1" min="9" max="9"/>
    <col width="54" customWidth="1" min="10" max="10"/>
    <col width="23" customWidth="1" min="11" max="11"/>
    <col width="8" customWidth="1" min="12" max="12"/>
    <col width="5" customWidth="1" min="13" max="13"/>
    <col width="11" customWidth="1" min="14" max="14"/>
    <col width="35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306-08034</t>
        </is>
      </c>
      <c r="B2" t="inlineStr">
        <is>
          <t>MILLING, ASPHALT, 1 1/2 IN</t>
        </is>
      </c>
      <c r="C2" t="n">
        <v>744</v>
      </c>
      <c r="D2" t="inlineStr">
        <is>
          <t>S.Y.</t>
        </is>
      </c>
      <c r="E2" t="n">
        <v>16</v>
      </c>
      <c r="F2" s="2" t="n">
        <v>45610</v>
      </c>
      <c r="G2" t="inlineStr">
        <is>
          <t>MORPHEY CONSTRUCTION, INC.</t>
        </is>
      </c>
      <c r="H2" t="inlineStr">
        <is>
          <t>R -43278-A</t>
        </is>
      </c>
      <c r="I2" t="n">
        <v>871000</v>
      </c>
      <c r="J2" t="inlineStr">
        <is>
          <t>SMALL STRUCTURE REPLACEMENT</t>
        </is>
      </c>
      <c r="K2" t="inlineStr">
        <is>
          <t>MIAMI, WAYNE</t>
        </is>
      </c>
      <c r="L2" t="n">
        <v>2</v>
      </c>
      <c r="M2" t="inlineStr">
        <is>
          <t>1</t>
        </is>
      </c>
      <c r="N2" t="inlineStr">
        <is>
          <t>11904</t>
        </is>
      </c>
      <c r="O2" t="inlineStr">
        <is>
          <t>PIONEER ASSOCIATES, INC.</t>
        </is>
      </c>
      <c r="P2" t="inlineStr">
        <is>
          <t>E &amp; B PAVING, INC.</t>
        </is>
      </c>
      <c r="Q2" t="inlineStr">
        <is>
          <t>894921.57</t>
        </is>
      </c>
      <c r="R2" t="inlineStr">
        <is>
          <t>905752.58</t>
        </is>
      </c>
      <c r="S2" t="inlineStr">
        <is>
          <t>2002238  2002253  20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DIST_12M</t>
        </is>
      </c>
      <c r="Z2" t="b">
        <v>1</v>
      </c>
    </row>
    <row r="3">
      <c r="A3" t="inlineStr">
        <is>
          <t>306-08034</t>
        </is>
      </c>
      <c r="B3" t="inlineStr">
        <is>
          <t>MILLING, ASPHALT, 1 1/2 IN</t>
        </is>
      </c>
      <c r="C3" t="n">
        <v>744</v>
      </c>
      <c r="D3" t="inlineStr">
        <is>
          <t>S.Y.</t>
        </is>
      </c>
      <c r="E3" t="n">
        <v>13</v>
      </c>
      <c r="F3" s="2" t="n">
        <v>45610</v>
      </c>
      <c r="G3" t="inlineStr">
        <is>
          <t>PIONEER ASSOCIATES, INC.</t>
        </is>
      </c>
      <c r="H3" t="inlineStr">
        <is>
          <t>R -43278-A</t>
        </is>
      </c>
      <c r="I3" t="n">
        <v>871000</v>
      </c>
      <c r="J3" t="inlineStr">
        <is>
          <t>SMALL STRUCTURE REPLACEMENT</t>
        </is>
      </c>
      <c r="K3" t="inlineStr">
        <is>
          <t>MIAMI, WAYNE</t>
        </is>
      </c>
      <c r="L3" t="n">
        <v>2</v>
      </c>
      <c r="M3" t="inlineStr">
        <is>
          <t>2</t>
        </is>
      </c>
      <c r="N3" t="inlineStr">
        <is>
          <t>9672</t>
        </is>
      </c>
      <c r="O3" t="inlineStr">
        <is>
          <t>PIONEER ASSOCIATES, INC.</t>
        </is>
      </c>
      <c r="P3" t="inlineStr">
        <is>
          <t>E &amp; B PAVING, INC.</t>
        </is>
      </c>
      <c r="Q3" t="inlineStr">
        <is>
          <t>894921.57</t>
        </is>
      </c>
      <c r="R3" t="inlineStr">
        <is>
          <t>905752.58</t>
        </is>
      </c>
      <c r="S3" t="inlineStr">
        <is>
          <t>2002238  2002253  20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DIST_12M</t>
        </is>
      </c>
      <c r="Z3" t="b">
        <v>1</v>
      </c>
    </row>
    <row r="4">
      <c r="A4" t="inlineStr">
        <is>
          <t>306-08034</t>
        </is>
      </c>
      <c r="B4" t="inlineStr">
        <is>
          <t>MILLING, ASPHALT, 1 1/2 IN</t>
        </is>
      </c>
      <c r="C4" t="n">
        <v>744</v>
      </c>
      <c r="D4" t="inlineStr">
        <is>
          <t>S.Y.</t>
        </is>
      </c>
      <c r="E4" t="n">
        <v>25</v>
      </c>
      <c r="F4" s="2" t="n">
        <v>45610</v>
      </c>
      <c r="G4" t="inlineStr">
        <is>
          <t>E &amp; B PAVING, INC.</t>
        </is>
      </c>
      <c r="H4" t="inlineStr">
        <is>
          <t>R -43278-A</t>
        </is>
      </c>
      <c r="I4" t="n">
        <v>871000</v>
      </c>
      <c r="J4" t="inlineStr">
        <is>
          <t>SMALL STRUCTURE REPLACEMENT</t>
        </is>
      </c>
      <c r="K4" t="inlineStr">
        <is>
          <t>MIAMI, WAYNE</t>
        </is>
      </c>
      <c r="L4" t="n">
        <v>2</v>
      </c>
      <c r="M4" t="inlineStr">
        <is>
          <t>3</t>
        </is>
      </c>
      <c r="N4" t="inlineStr">
        <is>
          <t>18600</t>
        </is>
      </c>
      <c r="O4" t="inlineStr">
        <is>
          <t>PIONEER ASSOCIATES, INC.</t>
        </is>
      </c>
      <c r="P4" t="inlineStr">
        <is>
          <t>E &amp; B PAVING, INC.</t>
        </is>
      </c>
      <c r="Q4" t="inlineStr">
        <is>
          <t>894921.57</t>
        </is>
      </c>
      <c r="R4" t="inlineStr">
        <is>
          <t>905752.58</t>
        </is>
      </c>
      <c r="S4" t="inlineStr">
        <is>
          <t>2002238  2002253  20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DIST_12M</t>
        </is>
      </c>
      <c r="Z4" t="b">
        <v>1</v>
      </c>
    </row>
    <row r="5">
      <c r="A5" t="inlineStr">
        <is>
          <t>306-08034</t>
        </is>
      </c>
      <c r="B5" t="inlineStr">
        <is>
          <t>MILLING, ASPHALT, 1 1/2 IN</t>
        </is>
      </c>
      <c r="C5" t="n">
        <v>468</v>
      </c>
      <c r="D5" t="inlineStr">
        <is>
          <t>S.Y.</t>
        </is>
      </c>
      <c r="E5" t="n">
        <v>7.5</v>
      </c>
      <c r="F5" s="2" t="n">
        <v>45700</v>
      </c>
      <c r="G5" t="inlineStr">
        <is>
          <t>MILESTONE CONTRACTORS, L.P.</t>
        </is>
      </c>
      <c r="H5" t="inlineStr">
        <is>
          <t>B -45633-A</t>
        </is>
      </c>
      <c r="I5" t="n">
        <v>1065300.35</v>
      </c>
      <c r="J5" t="inlineStr">
        <is>
          <t>BRIDGE DECK OVERLAY</t>
        </is>
      </c>
      <c r="K5" t="inlineStr">
        <is>
          <t>STEUBEN, WAYNE</t>
        </is>
      </c>
      <c r="L5" t="n">
        <v>2</v>
      </c>
      <c r="M5" t="inlineStr">
        <is>
          <t>1</t>
        </is>
      </c>
      <c r="N5" t="inlineStr">
        <is>
          <t>3510</t>
        </is>
      </c>
      <c r="O5" t="inlineStr">
        <is>
          <t>R.L. McCOY, INC.</t>
        </is>
      </c>
      <c r="P5" t="inlineStr"/>
      <c r="Q5" t="inlineStr">
        <is>
          <t>1289375.46</t>
        </is>
      </c>
      <c r="R5" t="inlineStr">
        <is>
          <t>0</t>
        </is>
      </c>
      <c r="S5" t="inlineStr">
        <is>
          <t>2100680</t>
        </is>
      </c>
      <c r="T5" t="inlineStr">
        <is>
          <t>IN</t>
        </is>
      </c>
      <c r="U5" t="inlineStr"/>
      <c r="V5" t="inlineStr"/>
      <c r="W5" t="inlineStr"/>
      <c r="X5" s="2" t="n">
        <v>45700</v>
      </c>
      <c r="Y5" t="inlineStr">
        <is>
          <t>DIST_12M</t>
        </is>
      </c>
      <c r="Z5" t="b">
        <v>1</v>
      </c>
    </row>
    <row r="6">
      <c r="A6" t="inlineStr">
        <is>
          <t>306-08034</t>
        </is>
      </c>
      <c r="B6" t="inlineStr">
        <is>
          <t>MILLING, ASPHALT, 1 1/2 IN</t>
        </is>
      </c>
      <c r="C6" t="n">
        <v>468</v>
      </c>
      <c r="D6" t="inlineStr">
        <is>
          <t>S.Y.</t>
        </is>
      </c>
      <c r="E6" t="n">
        <v>6</v>
      </c>
      <c r="F6" s="2" t="n">
        <v>45700</v>
      </c>
      <c r="G6" t="inlineStr">
        <is>
          <t>R.L. McCOY, INC.</t>
        </is>
      </c>
      <c r="H6" t="inlineStr">
        <is>
          <t>B -45633-A</t>
        </is>
      </c>
      <c r="I6" t="n">
        <v>1065300.35</v>
      </c>
      <c r="J6" t="inlineStr">
        <is>
          <t>BRIDGE DECK OVERLAY</t>
        </is>
      </c>
      <c r="K6" t="inlineStr">
        <is>
          <t>STEUBEN, WAYNE</t>
        </is>
      </c>
      <c r="L6" t="n">
        <v>2</v>
      </c>
      <c r="M6" t="inlineStr">
        <is>
          <t>2</t>
        </is>
      </c>
      <c r="N6" t="inlineStr">
        <is>
          <t>2808</t>
        </is>
      </c>
      <c r="O6" t="inlineStr">
        <is>
          <t>R.L. McCOY, INC.</t>
        </is>
      </c>
      <c r="P6" t="inlineStr"/>
      <c r="Q6" t="inlineStr">
        <is>
          <t>1289375.46</t>
        </is>
      </c>
      <c r="R6" t="inlineStr">
        <is>
          <t>0</t>
        </is>
      </c>
      <c r="S6" t="inlineStr">
        <is>
          <t>2100680</t>
        </is>
      </c>
      <c r="T6" t="inlineStr">
        <is>
          <t>IN</t>
        </is>
      </c>
      <c r="U6" t="inlineStr"/>
      <c r="V6" t="inlineStr"/>
      <c r="W6" t="inlineStr"/>
      <c r="X6" s="2" t="n">
        <v>45700</v>
      </c>
      <c r="Y6" t="inlineStr">
        <is>
          <t>DIST_12M</t>
        </is>
      </c>
      <c r="Z6" t="b">
        <v>1</v>
      </c>
    </row>
    <row r="7">
      <c r="A7" t="inlineStr">
        <is>
          <t>306-08034</t>
        </is>
      </c>
      <c r="B7" t="inlineStr">
        <is>
          <t>MILLING, ASPHALT, 1 1/2 IN</t>
        </is>
      </c>
      <c r="C7" t="n">
        <v>921</v>
      </c>
      <c r="D7" t="inlineStr">
        <is>
          <t>S.Y.</t>
        </is>
      </c>
      <c r="E7" t="n">
        <v>13.5</v>
      </c>
      <c r="F7" s="2" t="n">
        <v>45392</v>
      </c>
      <c r="G7" t="inlineStr">
        <is>
          <t>E &amp; B PAVING, INC.</t>
        </is>
      </c>
      <c r="H7" t="inlineStr">
        <is>
          <t>T -44325-A</t>
        </is>
      </c>
      <c r="I7" t="n">
        <v>1051588</v>
      </c>
      <c r="J7" t="inlineStr">
        <is>
          <t>NEW SIGNAL INSTALLATION AND INTERSECTION IMPROVEMENT</t>
        </is>
      </c>
      <c r="K7" t="inlineStr">
        <is>
          <t>ALLEN, VARIOUS, WAYNE</t>
        </is>
      </c>
      <c r="L7" t="n">
        <v>2</v>
      </c>
      <c r="M7" t="inlineStr">
        <is>
          <t>1</t>
        </is>
      </c>
      <c r="N7" t="inlineStr">
        <is>
          <t>12433.5</t>
        </is>
      </c>
      <c r="O7" t="inlineStr">
        <is>
          <t>BROOKS CONSTRUCTION COMPANY, INC.</t>
        </is>
      </c>
      <c r="P7" t="inlineStr"/>
      <c r="Q7" t="inlineStr">
        <is>
          <t>1052251</t>
        </is>
      </c>
      <c r="R7" t="inlineStr">
        <is>
          <t>0</t>
        </is>
      </c>
      <c r="S7" t="inlineStr">
        <is>
          <t>2001741  2200440</t>
        </is>
      </c>
      <c r="T7" t="inlineStr">
        <is>
          <t>IN</t>
        </is>
      </c>
      <c r="U7" t="inlineStr"/>
      <c r="V7" t="inlineStr"/>
      <c r="W7" t="inlineStr"/>
      <c r="X7" s="2" t="n">
        <v>45392</v>
      </c>
      <c r="Y7" t="inlineStr">
        <is>
          <t>DIST_24M</t>
        </is>
      </c>
      <c r="Z7" t="b">
        <v>1</v>
      </c>
    </row>
    <row r="8">
      <c r="A8" t="inlineStr">
        <is>
          <t>306-08034</t>
        </is>
      </c>
      <c r="B8" t="inlineStr">
        <is>
          <t>MILLING, ASPHALT, 1 1/2 IN</t>
        </is>
      </c>
      <c r="C8" t="n">
        <v>921</v>
      </c>
      <c r="D8" t="inlineStr">
        <is>
          <t>S.Y.</t>
        </is>
      </c>
      <c r="E8" t="n">
        <v>15</v>
      </c>
      <c r="F8" s="2" t="n">
        <v>45392</v>
      </c>
      <c r="G8" t="inlineStr">
        <is>
          <t>BROOKS CONSTRUCTION COMPANY, INC.</t>
        </is>
      </c>
      <c r="H8" t="inlineStr">
        <is>
          <t>T -44325-A</t>
        </is>
      </c>
      <c r="I8" t="n">
        <v>1051588</v>
      </c>
      <c r="J8" t="inlineStr">
        <is>
          <t>NEW SIGNAL INSTALLATION AND INTERSECTION IMPROVEMENT</t>
        </is>
      </c>
      <c r="K8" t="inlineStr">
        <is>
          <t>ALLEN, VARIOUS, WAYNE</t>
        </is>
      </c>
      <c r="L8" t="n">
        <v>2</v>
      </c>
      <c r="M8" t="inlineStr">
        <is>
          <t>2</t>
        </is>
      </c>
      <c r="N8" t="inlineStr">
        <is>
          <t>13815</t>
        </is>
      </c>
      <c r="O8" t="inlineStr">
        <is>
          <t>BROOKS CONSTRUCTION COMPANY, INC.</t>
        </is>
      </c>
      <c r="P8" t="inlineStr"/>
      <c r="Q8" t="inlineStr">
        <is>
          <t>1052251</t>
        </is>
      </c>
      <c r="R8" t="inlineStr">
        <is>
          <t>0</t>
        </is>
      </c>
      <c r="S8" t="inlineStr">
        <is>
          <t>2001741  2200440</t>
        </is>
      </c>
      <c r="T8" t="inlineStr">
        <is>
          <t>IN</t>
        </is>
      </c>
      <c r="U8" t="inlineStr"/>
      <c r="V8" t="inlineStr"/>
      <c r="W8" t="inlineStr"/>
      <c r="X8" s="2" t="n">
        <v>45392</v>
      </c>
      <c r="Y8" t="inlineStr">
        <is>
          <t>DIST_24M</t>
        </is>
      </c>
      <c r="Z8" t="b">
        <v>1</v>
      </c>
    </row>
    <row r="9">
      <c r="A9" t="inlineStr">
        <is>
          <t>306-08034</t>
        </is>
      </c>
      <c r="B9" t="inlineStr">
        <is>
          <t>MILLING, ASPHALT, 1 1/2 IN</t>
        </is>
      </c>
      <c r="C9" t="n">
        <v>528</v>
      </c>
      <c r="D9" t="inlineStr">
        <is>
          <t>S.Y.</t>
        </is>
      </c>
      <c r="E9" t="n">
        <v>20</v>
      </c>
      <c r="F9" s="2" t="n">
        <v>44967</v>
      </c>
      <c r="G9" t="inlineStr">
        <is>
          <t>BROOKS CONSTRUCTION COMPANY, INC.</t>
        </is>
      </c>
      <c r="H9" t="inlineStr">
        <is>
          <t>R -41570-A</t>
        </is>
      </c>
      <c r="I9" t="n">
        <v>571287</v>
      </c>
      <c r="J9" t="inlineStr">
        <is>
          <t>SMALL STRUCTURE REPLACEMENT</t>
        </is>
      </c>
      <c r="K9" t="inlineStr">
        <is>
          <t>BLACKFORD, JAY</t>
        </is>
      </c>
      <c r="L9" t="n">
        <v>2</v>
      </c>
      <c r="M9" t="inlineStr">
        <is>
          <t>1</t>
        </is>
      </c>
      <c r="N9" t="inlineStr">
        <is>
          <t>10560</t>
        </is>
      </c>
      <c r="O9" t="inlineStr">
        <is>
          <t>3D COMPANY INC.</t>
        </is>
      </c>
      <c r="P9" t="inlineStr">
        <is>
          <t>5 STAR COMPANY INC</t>
        </is>
      </c>
      <c r="Q9" t="inlineStr">
        <is>
          <t>647000</t>
        </is>
      </c>
      <c r="R9" t="inlineStr">
        <is>
          <t>671077.5</t>
        </is>
      </c>
      <c r="S9" t="inlineStr">
        <is>
          <t>180001700ST2</t>
        </is>
      </c>
      <c r="T9" t="inlineStr">
        <is>
          <t>IN</t>
        </is>
      </c>
      <c r="U9" t="inlineStr"/>
      <c r="V9" t="inlineStr"/>
      <c r="W9" t="inlineStr"/>
      <c r="X9" s="2" t="n">
        <v>44967</v>
      </c>
      <c r="Y9" t="inlineStr">
        <is>
          <t>DIST_36M</t>
        </is>
      </c>
      <c r="Z9" t="b">
        <v>1</v>
      </c>
    </row>
    <row r="10">
      <c r="A10" t="inlineStr">
        <is>
          <t>306-08034</t>
        </is>
      </c>
      <c r="B10" t="inlineStr">
        <is>
          <t>MILLING, ASPHALT, 1 1/2 IN</t>
        </is>
      </c>
      <c r="C10" t="n">
        <v>528</v>
      </c>
      <c r="D10" t="inlineStr">
        <is>
          <t>S.Y.</t>
        </is>
      </c>
      <c r="E10" t="n">
        <v>20.91</v>
      </c>
      <c r="F10" s="2" t="n">
        <v>44967</v>
      </c>
      <c r="G10" t="inlineStr">
        <is>
          <t>3D COMPANY INC.</t>
        </is>
      </c>
      <c r="H10" t="inlineStr">
        <is>
          <t>R -41570-A</t>
        </is>
      </c>
      <c r="I10" t="n">
        <v>571287</v>
      </c>
      <c r="J10" t="inlineStr">
        <is>
          <t>SMALL STRUCTURE REPLACEMENT</t>
        </is>
      </c>
      <c r="K10" t="inlineStr">
        <is>
          <t>BLACKFORD, JAY</t>
        </is>
      </c>
      <c r="L10" t="n">
        <v>2</v>
      </c>
      <c r="M10" t="inlineStr">
        <is>
          <t>2</t>
        </is>
      </c>
      <c r="N10" t="inlineStr">
        <is>
          <t>11040.48</t>
        </is>
      </c>
      <c r="O10" t="inlineStr">
        <is>
          <t>3D COMPANY INC.</t>
        </is>
      </c>
      <c r="P10" t="inlineStr">
        <is>
          <t>5 STAR COMPANY INC</t>
        </is>
      </c>
      <c r="Q10" t="inlineStr">
        <is>
          <t>647000</t>
        </is>
      </c>
      <c r="R10" t="inlineStr">
        <is>
          <t>671077.5</t>
        </is>
      </c>
      <c r="S10" t="inlineStr">
        <is>
          <t>180001700ST2</t>
        </is>
      </c>
      <c r="T10" t="inlineStr">
        <is>
          <t>IN</t>
        </is>
      </c>
      <c r="U10" t="inlineStr"/>
      <c r="V10" t="inlineStr"/>
      <c r="W10" t="inlineStr"/>
      <c r="X10" s="2" t="n">
        <v>44967</v>
      </c>
      <c r="Y10" t="inlineStr">
        <is>
          <t>DIST_36M</t>
        </is>
      </c>
      <c r="Z10" t="b">
        <v>1</v>
      </c>
    </row>
    <row r="11">
      <c r="A11" t="inlineStr">
        <is>
          <t>306-08034</t>
        </is>
      </c>
      <c r="B11" t="inlineStr">
        <is>
          <t>MILLING, ASPHALT, 1 1/2 IN</t>
        </is>
      </c>
      <c r="C11" t="n">
        <v>528</v>
      </c>
      <c r="D11" t="inlineStr">
        <is>
          <t>S.Y.</t>
        </is>
      </c>
      <c r="E11" t="n">
        <v>12</v>
      </c>
      <c r="F11" s="2" t="n">
        <v>44967</v>
      </c>
      <c r="G11" t="inlineStr">
        <is>
          <t>5 STAR COMPANY INC</t>
        </is>
      </c>
      <c r="H11" t="inlineStr">
        <is>
          <t>R -41570-A</t>
        </is>
      </c>
      <c r="I11" t="n">
        <v>571287</v>
      </c>
      <c r="J11" t="inlineStr">
        <is>
          <t>SMALL STRUCTURE REPLACEMENT</t>
        </is>
      </c>
      <c r="K11" t="inlineStr">
        <is>
          <t>BLACKFORD, JAY</t>
        </is>
      </c>
      <c r="L11" t="n">
        <v>2</v>
      </c>
      <c r="M11" t="inlineStr">
        <is>
          <t>3</t>
        </is>
      </c>
      <c r="N11" t="inlineStr">
        <is>
          <t>6336</t>
        </is>
      </c>
      <c r="O11" t="inlineStr">
        <is>
          <t>3D COMPANY INC.</t>
        </is>
      </c>
      <c r="P11" t="inlineStr">
        <is>
          <t>5 STAR COMPANY INC</t>
        </is>
      </c>
      <c r="Q11" t="inlineStr">
        <is>
          <t>647000</t>
        </is>
      </c>
      <c r="R11" t="inlineStr">
        <is>
          <t>671077.5</t>
        </is>
      </c>
      <c r="S11" t="inlineStr">
        <is>
          <t>180001700ST2</t>
        </is>
      </c>
      <c r="T11" t="inlineStr">
        <is>
          <t>IN</t>
        </is>
      </c>
      <c r="U11" t="inlineStr"/>
      <c r="V11" t="inlineStr"/>
      <c r="W11" t="inlineStr"/>
      <c r="X11" s="2" t="n">
        <v>44967</v>
      </c>
      <c r="Y11" t="inlineStr">
        <is>
          <t>DIST_36M</t>
        </is>
      </c>
      <c r="Z11" t="b">
        <v>1</v>
      </c>
    </row>
    <row r="12">
      <c r="A12" t="inlineStr">
        <is>
          <t>306-08034</t>
        </is>
      </c>
      <c r="B12" t="inlineStr">
        <is>
          <t>MILLING, ASPHALT, 1 1/2 IN</t>
        </is>
      </c>
      <c r="C12" t="n">
        <v>440</v>
      </c>
      <c r="D12" t="inlineStr">
        <is>
          <t>S.Y.</t>
        </is>
      </c>
      <c r="E12" t="n">
        <v>12</v>
      </c>
      <c r="F12" s="2" t="n">
        <v>45182</v>
      </c>
      <c r="G12" t="inlineStr">
        <is>
          <t>BROOKS CONSTRUCTION COMPANY, INC.</t>
        </is>
      </c>
      <c r="H12" t="inlineStr">
        <is>
          <t>B -42365-A</t>
        </is>
      </c>
      <c r="I12" t="n">
        <v>886451</v>
      </c>
      <c r="J12" t="inlineStr">
        <is>
          <t>SMALL STRUCTURE REPLACEMENT</t>
        </is>
      </c>
      <c r="K12" t="inlineStr">
        <is>
          <t>WABASH, WAYNE</t>
        </is>
      </c>
      <c r="L12" t="n">
        <v>2</v>
      </c>
      <c r="M12" t="inlineStr">
        <is>
          <t>1</t>
        </is>
      </c>
      <c r="N12" t="inlineStr">
        <is>
          <t>5280</t>
        </is>
      </c>
      <c r="O12" t="inlineStr">
        <is>
          <t>PIONEER ASSOCIATES, INC.</t>
        </is>
      </c>
      <c r="P12" t="inlineStr">
        <is>
          <t>MORPHEY CONSTRUCTION, INC.</t>
        </is>
      </c>
      <c r="Q12" t="inlineStr">
        <is>
          <t>888380.6</t>
        </is>
      </c>
      <c r="R12" t="inlineStr">
        <is>
          <t>1254000</t>
        </is>
      </c>
      <c r="S12" t="inlineStr">
        <is>
          <t>1900069</t>
        </is>
      </c>
      <c r="T12" t="inlineStr">
        <is>
          <t>IN</t>
        </is>
      </c>
      <c r="U12" t="inlineStr"/>
      <c r="V12" t="inlineStr"/>
      <c r="W12" t="inlineStr"/>
      <c r="X12" s="2" t="n">
        <v>45182</v>
      </c>
      <c r="Y12" t="inlineStr">
        <is>
          <t>DIST_36M</t>
        </is>
      </c>
      <c r="Z12" t="b">
        <v>1</v>
      </c>
    </row>
    <row r="13">
      <c r="A13" t="inlineStr">
        <is>
          <t>306-08034</t>
        </is>
      </c>
      <c r="B13" t="inlineStr">
        <is>
          <t>MILLING, ASPHALT, 1 1/2 IN</t>
        </is>
      </c>
      <c r="C13" t="n">
        <v>440</v>
      </c>
      <c r="D13" t="inlineStr">
        <is>
          <t>S.Y.</t>
        </is>
      </c>
      <c r="E13" t="n">
        <v>14</v>
      </c>
      <c r="F13" s="2" t="n">
        <v>45182</v>
      </c>
      <c r="G13" t="inlineStr">
        <is>
          <t>PIONEER ASSOCIATES, INC.</t>
        </is>
      </c>
      <c r="H13" t="inlineStr">
        <is>
          <t>B -42365-A</t>
        </is>
      </c>
      <c r="I13" t="n">
        <v>886451</v>
      </c>
      <c r="J13" t="inlineStr">
        <is>
          <t>SMALL STRUCTURE REPLACEMENT</t>
        </is>
      </c>
      <c r="K13" t="inlineStr">
        <is>
          <t>WABASH, WAYNE</t>
        </is>
      </c>
      <c r="L13" t="n">
        <v>2</v>
      </c>
      <c r="M13" t="inlineStr">
        <is>
          <t>2</t>
        </is>
      </c>
      <c r="N13" t="inlineStr">
        <is>
          <t>6160</t>
        </is>
      </c>
      <c r="O13" t="inlineStr">
        <is>
          <t>PIONEER ASSOCIATES, INC.</t>
        </is>
      </c>
      <c r="P13" t="inlineStr">
        <is>
          <t>MORPHEY CONSTRUCTION, INC.</t>
        </is>
      </c>
      <c r="Q13" t="inlineStr">
        <is>
          <t>888380.6</t>
        </is>
      </c>
      <c r="R13" t="inlineStr">
        <is>
          <t>1254000</t>
        </is>
      </c>
      <c r="S13" t="inlineStr">
        <is>
          <t>1900069</t>
        </is>
      </c>
      <c r="T13" t="inlineStr">
        <is>
          <t>IN</t>
        </is>
      </c>
      <c r="U13" t="inlineStr"/>
      <c r="V13" t="inlineStr"/>
      <c r="W13" t="inlineStr"/>
      <c r="X13" s="2" t="n">
        <v>45182</v>
      </c>
      <c r="Y13" t="inlineStr">
        <is>
          <t>DIST_36M</t>
        </is>
      </c>
      <c r="Z13" t="b">
        <v>1</v>
      </c>
    </row>
    <row r="14">
      <c r="A14" t="inlineStr">
        <is>
          <t>306-08034</t>
        </is>
      </c>
      <c r="B14" t="inlineStr">
        <is>
          <t>MILLING, ASPHALT, 1 1/2 IN</t>
        </is>
      </c>
      <c r="C14" t="n">
        <v>440</v>
      </c>
      <c r="D14" t="inlineStr">
        <is>
          <t>S.Y.</t>
        </is>
      </c>
      <c r="E14" t="n">
        <v>14</v>
      </c>
      <c r="F14" s="2" t="n">
        <v>45182</v>
      </c>
      <c r="G14" t="inlineStr">
        <is>
          <t>MORPHEY CONSTRUCTION, INC.</t>
        </is>
      </c>
      <c r="H14" t="inlineStr">
        <is>
          <t>B -42365-A</t>
        </is>
      </c>
      <c r="I14" t="n">
        <v>886451</v>
      </c>
      <c r="J14" t="inlineStr">
        <is>
          <t>SMALL STRUCTURE REPLACEMENT</t>
        </is>
      </c>
      <c r="K14" t="inlineStr">
        <is>
          <t>WABASH, WAYNE</t>
        </is>
      </c>
      <c r="L14" t="n">
        <v>2</v>
      </c>
      <c r="M14" t="inlineStr">
        <is>
          <t>3</t>
        </is>
      </c>
      <c r="N14" t="inlineStr">
        <is>
          <t>6160</t>
        </is>
      </c>
      <c r="O14" t="inlineStr">
        <is>
          <t>PIONEER ASSOCIATES, INC.</t>
        </is>
      </c>
      <c r="P14" t="inlineStr">
        <is>
          <t>MORPHEY CONSTRUCTION, INC.</t>
        </is>
      </c>
      <c r="Q14" t="inlineStr">
        <is>
          <t>888380.6</t>
        </is>
      </c>
      <c r="R14" t="inlineStr">
        <is>
          <t>1254000</t>
        </is>
      </c>
      <c r="S14" t="inlineStr">
        <is>
          <t>1900069</t>
        </is>
      </c>
      <c r="T14" t="inlineStr">
        <is>
          <t>IN</t>
        </is>
      </c>
      <c r="U14" t="inlineStr"/>
      <c r="V14" t="inlineStr"/>
      <c r="W14" t="inlineStr"/>
      <c r="X14" s="2" t="n">
        <v>45182</v>
      </c>
      <c r="Y14" t="inlineStr">
        <is>
          <t>DIST_36M</t>
        </is>
      </c>
      <c r="Z14" t="b">
        <v>1</v>
      </c>
    </row>
    <row r="15">
      <c r="A15" t="inlineStr">
        <is>
          <t>306-08034</t>
        </is>
      </c>
      <c r="B15" t="inlineStr">
        <is>
          <t>MILLING, ASPHALT, 1 1/2 IN</t>
        </is>
      </c>
      <c r="C15" t="n">
        <v>494</v>
      </c>
      <c r="D15" t="inlineStr">
        <is>
          <t>S.Y.</t>
        </is>
      </c>
      <c r="E15" t="n">
        <v>15</v>
      </c>
      <c r="F15" s="2" t="n">
        <v>45610</v>
      </c>
      <c r="G15" t="inlineStr">
        <is>
          <t>E &amp; B PAVING, INC.</t>
        </is>
      </c>
      <c r="H15" t="inlineStr">
        <is>
          <t>B -44936-A</t>
        </is>
      </c>
      <c r="I15" t="n">
        <v>926200</v>
      </c>
      <c r="J15" t="inlineStr">
        <is>
          <t>BRIDGE DECK OVERLAY AND REPAIR OR REPLACE JOINTS</t>
        </is>
      </c>
      <c r="K15" t="inlineStr">
        <is>
          <t>MONTGOMERY</t>
        </is>
      </c>
      <c r="L15" t="n">
        <v>1</v>
      </c>
      <c r="M15" t="inlineStr">
        <is>
          <t>1</t>
        </is>
      </c>
      <c r="N15" t="inlineStr">
        <is>
          <t>7410</t>
        </is>
      </c>
      <c r="O15" t="inlineStr">
        <is>
          <t>RIETH-RILEY CONSTRUCTION</t>
        </is>
      </c>
      <c r="P15" t="inlineStr">
        <is>
          <t>PONTEM CONTRACTORS INC</t>
        </is>
      </c>
      <c r="Q15" t="inlineStr">
        <is>
          <t>968034.306</t>
        </is>
      </c>
      <c r="R15" t="inlineStr">
        <is>
          <t>995000</t>
        </is>
      </c>
      <c r="S15" t="inlineStr">
        <is>
          <t>2300226  2300227</t>
        </is>
      </c>
      <c r="T15" t="inlineStr">
        <is>
          <t>IN</t>
        </is>
      </c>
      <c r="U15" t="inlineStr"/>
      <c r="V15" t="inlineStr"/>
      <c r="W15" t="inlineStr"/>
      <c r="X15" s="2" t="n">
        <v>45610</v>
      </c>
      <c r="Y15" t="inlineStr">
        <is>
          <t>STATE_12M</t>
        </is>
      </c>
      <c r="Z15" t="b">
        <v>1</v>
      </c>
    </row>
    <row r="16">
      <c r="A16" t="inlineStr">
        <is>
          <t>306-08034</t>
        </is>
      </c>
      <c r="B16" t="inlineStr">
        <is>
          <t>MILLING, ASPHALT, 1 1/2 IN</t>
        </is>
      </c>
      <c r="C16" t="n">
        <v>494</v>
      </c>
      <c r="D16" t="inlineStr">
        <is>
          <t>S.Y.</t>
        </is>
      </c>
      <c r="E16" t="n">
        <v>15.96</v>
      </c>
      <c r="F16" s="2" t="n">
        <v>45610</v>
      </c>
      <c r="G16" t="inlineStr">
        <is>
          <t>RIETH-RILEY CONSTRUCTION</t>
        </is>
      </c>
      <c r="H16" t="inlineStr">
        <is>
          <t>B -44936-A</t>
        </is>
      </c>
      <c r="I16" t="n">
        <v>926200</v>
      </c>
      <c r="J16" t="inlineStr">
        <is>
          <t>BRIDGE DECK OVERLAY AND REPAIR OR REPLACE JOINTS</t>
        </is>
      </c>
      <c r="K16" t="inlineStr">
        <is>
          <t>MONTGOMERY</t>
        </is>
      </c>
      <c r="L16" t="n">
        <v>1</v>
      </c>
      <c r="M16" t="inlineStr">
        <is>
          <t>2</t>
        </is>
      </c>
      <c r="N16" t="inlineStr">
        <is>
          <t>7884.24</t>
        </is>
      </c>
      <c r="O16" t="inlineStr">
        <is>
          <t>RIETH-RILEY CONSTRUCTION</t>
        </is>
      </c>
      <c r="P16" t="inlineStr">
        <is>
          <t>PONTEM CONTRACTORS INC</t>
        </is>
      </c>
      <c r="Q16" t="inlineStr">
        <is>
          <t>968034.306</t>
        </is>
      </c>
      <c r="R16" t="inlineStr">
        <is>
          <t>995000</t>
        </is>
      </c>
      <c r="S16" t="inlineStr">
        <is>
          <t>2300226  2300227</t>
        </is>
      </c>
      <c r="T16" t="inlineStr">
        <is>
          <t>IN</t>
        </is>
      </c>
      <c r="U16" t="inlineStr"/>
      <c r="V16" t="inlineStr"/>
      <c r="W16" t="inlineStr"/>
      <c r="X16" s="2" t="n">
        <v>45610</v>
      </c>
      <c r="Y16" t="inlineStr">
        <is>
          <t>STATE_12M</t>
        </is>
      </c>
      <c r="Z16" t="b">
        <v>1</v>
      </c>
    </row>
    <row r="17">
      <c r="A17" t="inlineStr">
        <is>
          <t>306-08034</t>
        </is>
      </c>
      <c r="B17" t="inlineStr">
        <is>
          <t>MILLING, ASPHALT, 1 1/2 IN</t>
        </is>
      </c>
      <c r="C17" t="n">
        <v>494</v>
      </c>
      <c r="D17" t="inlineStr">
        <is>
          <t>S.Y.</t>
        </is>
      </c>
      <c r="E17" t="n">
        <v>7.39</v>
      </c>
      <c r="F17" s="2" t="n">
        <v>45610</v>
      </c>
      <c r="G17" t="inlineStr">
        <is>
          <t>PONTEM CONTRACTORS INC</t>
        </is>
      </c>
      <c r="H17" t="inlineStr">
        <is>
          <t>B -44936-A</t>
        </is>
      </c>
      <c r="I17" t="n">
        <v>926200</v>
      </c>
      <c r="J17" t="inlineStr">
        <is>
          <t>BRIDGE DECK OVERLAY AND REPAIR OR REPLACE JOINTS</t>
        </is>
      </c>
      <c r="K17" t="inlineStr">
        <is>
          <t>MONTGOMERY</t>
        </is>
      </c>
      <c r="L17" t="n">
        <v>1</v>
      </c>
      <c r="M17" t="inlineStr">
        <is>
          <t>3</t>
        </is>
      </c>
      <c r="N17" t="inlineStr">
        <is>
          <t>3650.66</t>
        </is>
      </c>
      <c r="O17" t="inlineStr">
        <is>
          <t>RIETH-RILEY CONSTRUCTION</t>
        </is>
      </c>
      <c r="P17" t="inlineStr">
        <is>
          <t>PONTEM CONTRACTORS INC</t>
        </is>
      </c>
      <c r="Q17" t="inlineStr">
        <is>
          <t>968034.306</t>
        </is>
      </c>
      <c r="R17" t="inlineStr">
        <is>
          <t>995000</t>
        </is>
      </c>
      <c r="S17" t="inlineStr">
        <is>
          <t>2300226  2300227</t>
        </is>
      </c>
      <c r="T17" t="inlineStr">
        <is>
          <t>IN</t>
        </is>
      </c>
      <c r="U17" t="inlineStr"/>
      <c r="V17" t="inlineStr"/>
      <c r="W17" t="inlineStr"/>
      <c r="X17" s="2" t="n">
        <v>45610</v>
      </c>
      <c r="Y17" t="inlineStr">
        <is>
          <t>STATE_12M</t>
        </is>
      </c>
      <c r="Z17" t="b">
        <v>1</v>
      </c>
    </row>
    <row r="18">
      <c r="A18" t="inlineStr">
        <is>
          <t>306-08034</t>
        </is>
      </c>
      <c r="B18" t="inlineStr">
        <is>
          <t>MILLING, ASPHALT, 1 1/2 IN</t>
        </is>
      </c>
      <c r="C18" t="n">
        <v>1032</v>
      </c>
      <c r="D18" t="inlineStr">
        <is>
          <t>S.Y.</t>
        </is>
      </c>
      <c r="E18" t="n">
        <v>8</v>
      </c>
      <c r="F18" s="2" t="n">
        <v>45610</v>
      </c>
      <c r="G18" t="inlineStr">
        <is>
          <t>CALUMET CIVIL CONTRACTORS, INC.</t>
        </is>
      </c>
      <c r="H18" t="inlineStr">
        <is>
          <t>R -42410-A</t>
        </is>
      </c>
      <c r="I18" t="n">
        <v>884000</v>
      </c>
      <c r="J18" t="inlineStr">
        <is>
          <t>INTERSECTION IMPROVEMENT WITH ADDED TURN LANES</t>
        </is>
      </c>
      <c r="K18" t="inlineStr">
        <is>
          <t>MADISON</t>
        </is>
      </c>
      <c r="L18" t="n">
        <v>3</v>
      </c>
      <c r="M18" t="inlineStr">
        <is>
          <t>1</t>
        </is>
      </c>
      <c r="N18" t="inlineStr">
        <is>
          <t>8256</t>
        </is>
      </c>
      <c r="O18" t="inlineStr">
        <is>
          <t>E &amp; B PAVING, INC.</t>
        </is>
      </c>
      <c r="P18" t="inlineStr">
        <is>
          <t>MORPHEY CONSTRUCTION, INC.</t>
        </is>
      </c>
      <c r="Q18" t="inlineStr">
        <is>
          <t>1072635.2</t>
        </is>
      </c>
      <c r="R18" t="inlineStr">
        <is>
          <t>1219845</t>
        </is>
      </c>
      <c r="S18" t="inlineStr">
        <is>
          <t>1900152</t>
        </is>
      </c>
      <c r="T18" t="inlineStr">
        <is>
          <t>IN</t>
        </is>
      </c>
      <c r="U18" t="inlineStr"/>
      <c r="V18" t="inlineStr"/>
      <c r="W18" t="inlineStr"/>
      <c r="X18" s="2" t="n">
        <v>45610</v>
      </c>
      <c r="Y18" t="inlineStr">
        <is>
          <t>STATE_12M</t>
        </is>
      </c>
      <c r="Z18" t="b">
        <v>1</v>
      </c>
    </row>
    <row r="19">
      <c r="A19" t="inlineStr">
        <is>
          <t>306-08034</t>
        </is>
      </c>
      <c r="B19" t="inlineStr">
        <is>
          <t>MILLING, ASPHALT, 1 1/2 IN</t>
        </is>
      </c>
      <c r="C19" t="n">
        <v>1032</v>
      </c>
      <c r="D19" t="inlineStr">
        <is>
          <t>S.Y.</t>
        </is>
      </c>
      <c r="E19" t="n">
        <v>8.06</v>
      </c>
      <c r="F19" s="2" t="n">
        <v>45610</v>
      </c>
      <c r="G19" t="inlineStr">
        <is>
          <t>E &amp; B PAVING, INC.</t>
        </is>
      </c>
      <c r="H19" t="inlineStr">
        <is>
          <t>R -42410-A</t>
        </is>
      </c>
      <c r="I19" t="n">
        <v>884000</v>
      </c>
      <c r="J19" t="inlineStr">
        <is>
          <t>INTERSECTION IMPROVEMENT WITH ADDED TURN LANES</t>
        </is>
      </c>
      <c r="K19" t="inlineStr">
        <is>
          <t>MADISON</t>
        </is>
      </c>
      <c r="L19" t="n">
        <v>3</v>
      </c>
      <c r="M19" t="inlineStr">
        <is>
          <t>2</t>
        </is>
      </c>
      <c r="N19" t="inlineStr">
        <is>
          <t>8317.92</t>
        </is>
      </c>
      <c r="O19" t="inlineStr">
        <is>
          <t>E &amp; B PAVING, INC.</t>
        </is>
      </c>
      <c r="P19" t="inlineStr">
        <is>
          <t>MORPHEY CONSTRUCTION, INC.</t>
        </is>
      </c>
      <c r="Q19" t="inlineStr">
        <is>
          <t>1072635.2</t>
        </is>
      </c>
      <c r="R19" t="inlineStr">
        <is>
          <t>1219845</t>
        </is>
      </c>
      <c r="S19" t="inlineStr">
        <is>
          <t>1900152</t>
        </is>
      </c>
      <c r="T19" t="inlineStr">
        <is>
          <t>IN</t>
        </is>
      </c>
      <c r="U19" t="inlineStr"/>
      <c r="V19" t="inlineStr"/>
      <c r="W19" t="inlineStr"/>
      <c r="X19" s="2" t="n">
        <v>45610</v>
      </c>
      <c r="Y19" t="inlineStr">
        <is>
          <t>STATE_12M</t>
        </is>
      </c>
      <c r="Z19" t="b">
        <v>1</v>
      </c>
    </row>
    <row r="20">
      <c r="A20" t="inlineStr">
        <is>
          <t>306-08034</t>
        </is>
      </c>
      <c r="B20" t="inlineStr">
        <is>
          <t>MILLING, ASPHALT, 1 1/2 IN</t>
        </is>
      </c>
      <c r="C20" t="n">
        <v>1032</v>
      </c>
      <c r="D20" t="inlineStr">
        <is>
          <t>S.Y.</t>
        </is>
      </c>
      <c r="E20" t="n">
        <v>13</v>
      </c>
      <c r="F20" s="2" t="n">
        <v>45610</v>
      </c>
      <c r="G20" t="inlineStr">
        <is>
          <t>MORPHEY CONSTRUCTION, INC.</t>
        </is>
      </c>
      <c r="H20" t="inlineStr">
        <is>
          <t>R -42410-A</t>
        </is>
      </c>
      <c r="I20" t="n">
        <v>884000</v>
      </c>
      <c r="J20" t="inlineStr">
        <is>
          <t>INTERSECTION IMPROVEMENT WITH ADDED TURN LANES</t>
        </is>
      </c>
      <c r="K20" t="inlineStr">
        <is>
          <t>MADISON</t>
        </is>
      </c>
      <c r="L20" t="n">
        <v>3</v>
      </c>
      <c r="M20" t="inlineStr">
        <is>
          <t>3</t>
        </is>
      </c>
      <c r="N20" t="inlineStr">
        <is>
          <t>13416</t>
        </is>
      </c>
      <c r="O20" t="inlineStr">
        <is>
          <t>E &amp; B PAVING, INC.</t>
        </is>
      </c>
      <c r="P20" t="inlineStr">
        <is>
          <t>MORPHEY CONSTRUCTION, INC.</t>
        </is>
      </c>
      <c r="Q20" t="inlineStr">
        <is>
          <t>1072635.2</t>
        </is>
      </c>
      <c r="R20" t="inlineStr">
        <is>
          <t>1219845</t>
        </is>
      </c>
      <c r="S20" t="inlineStr">
        <is>
          <t>1900152</t>
        </is>
      </c>
      <c r="T20" t="inlineStr">
        <is>
          <t>IN</t>
        </is>
      </c>
      <c r="U20" t="inlineStr"/>
      <c r="V20" t="inlineStr"/>
      <c r="W20" t="inlineStr"/>
      <c r="X20" s="2" t="n">
        <v>45610</v>
      </c>
      <c r="Y20" t="inlineStr">
        <is>
          <t>STATE_12M</t>
        </is>
      </c>
      <c r="Z20" t="b">
        <v>1</v>
      </c>
    </row>
    <row r="21">
      <c r="A21" t="inlineStr">
        <is>
          <t>306-08034</t>
        </is>
      </c>
      <c r="B21" t="inlineStr">
        <is>
          <t>MILLING, ASPHALT, 1 1/2 IN</t>
        </is>
      </c>
      <c r="C21" t="n">
        <v>520</v>
      </c>
      <c r="D21" t="inlineStr">
        <is>
          <t>S.Y.</t>
        </is>
      </c>
      <c r="E21" t="n">
        <v>10</v>
      </c>
      <c r="F21" s="2" t="n">
        <v>45672</v>
      </c>
      <c r="G21" t="inlineStr">
        <is>
          <t>MILESTONE CONTRACTORS, L.P.</t>
        </is>
      </c>
      <c r="H21" t="inlineStr">
        <is>
          <t>B -43453-A</t>
        </is>
      </c>
      <c r="I21" t="n">
        <v>1293720</v>
      </c>
      <c r="J21" t="inlineStr">
        <is>
          <t>BRIDGE REPLACEMENT</t>
        </is>
      </c>
      <c r="K21" t="inlineStr">
        <is>
          <t>BENTON</t>
        </is>
      </c>
      <c r="L21" t="n">
        <v>1</v>
      </c>
      <c r="M21" t="inlineStr">
        <is>
          <t>1</t>
        </is>
      </c>
      <c r="N21" t="inlineStr">
        <is>
          <t>5200</t>
        </is>
      </c>
      <c r="O21" t="inlineStr">
        <is>
          <t>RIETH-RILEY CONSTRUCTION</t>
        </is>
      </c>
      <c r="P21" t="inlineStr"/>
      <c r="Q21" t="inlineStr">
        <is>
          <t>1377715.27</t>
        </is>
      </c>
      <c r="R21" t="inlineStr">
        <is>
          <t>0</t>
        </is>
      </c>
      <c r="S21" t="inlineStr">
        <is>
          <t>2002000</t>
        </is>
      </c>
      <c r="T21" t="inlineStr">
        <is>
          <t>IN</t>
        </is>
      </c>
      <c r="U21" t="inlineStr"/>
      <c r="V21" t="inlineStr"/>
      <c r="W21" t="inlineStr"/>
      <c r="X21" s="2" t="n">
        <v>45672</v>
      </c>
      <c r="Y21" t="inlineStr">
        <is>
          <t>STATE_12M</t>
        </is>
      </c>
      <c r="Z21" t="b">
        <v>1</v>
      </c>
    </row>
    <row r="22">
      <c r="A22" t="inlineStr">
        <is>
          <t>306-08034</t>
        </is>
      </c>
      <c r="B22" t="inlineStr">
        <is>
          <t>MILLING, ASPHALT, 1 1/2 IN</t>
        </is>
      </c>
      <c r="C22" t="n">
        <v>520</v>
      </c>
      <c r="D22" t="inlineStr">
        <is>
          <t>S.Y.</t>
        </is>
      </c>
      <c r="E22" t="n">
        <v>10</v>
      </c>
      <c r="F22" s="2" t="n">
        <v>45672</v>
      </c>
      <c r="G22" t="inlineStr">
        <is>
          <t>RIETH-RILEY CONSTRUCTION</t>
        </is>
      </c>
      <c r="H22" t="inlineStr">
        <is>
          <t>B -43453-A</t>
        </is>
      </c>
      <c r="I22" t="n">
        <v>1293720</v>
      </c>
      <c r="J22" t="inlineStr">
        <is>
          <t>BRIDGE REPLACEMENT</t>
        </is>
      </c>
      <c r="K22" t="inlineStr">
        <is>
          <t>BENTON</t>
        </is>
      </c>
      <c r="L22" t="n">
        <v>1</v>
      </c>
      <c r="M22" t="inlineStr">
        <is>
          <t>2</t>
        </is>
      </c>
      <c r="N22" t="inlineStr">
        <is>
          <t>5200</t>
        </is>
      </c>
      <c r="O22" t="inlineStr">
        <is>
          <t>RIETH-RILEY CONSTRUCTION</t>
        </is>
      </c>
      <c r="P22" t="inlineStr"/>
      <c r="Q22" t="inlineStr">
        <is>
          <t>1377715.27</t>
        </is>
      </c>
      <c r="R22" t="inlineStr">
        <is>
          <t>0</t>
        </is>
      </c>
      <c r="S22" t="inlineStr">
        <is>
          <t>2002000</t>
        </is>
      </c>
      <c r="T22" t="inlineStr">
        <is>
          <t>IN</t>
        </is>
      </c>
      <c r="U22" t="inlineStr"/>
      <c r="V22" t="inlineStr"/>
      <c r="W22" t="inlineStr"/>
      <c r="X22" s="2" t="n">
        <v>45672</v>
      </c>
      <c r="Y22" t="inlineStr">
        <is>
          <t>STATE_12M</t>
        </is>
      </c>
      <c r="Z22" t="b">
        <v>1</v>
      </c>
    </row>
    <row r="23">
      <c r="A23" t="inlineStr">
        <is>
          <t>306-08034</t>
        </is>
      </c>
      <c r="B23" t="inlineStr">
        <is>
          <t>MILLING, ASPHALT, 1 1/2 IN</t>
        </is>
      </c>
      <c r="C23" t="n">
        <v>746</v>
      </c>
      <c r="D23" t="inlineStr">
        <is>
          <t>S.Y.</t>
        </is>
      </c>
      <c r="E23" t="n">
        <v>15</v>
      </c>
      <c r="F23" s="2" t="n">
        <v>45672</v>
      </c>
      <c r="G23" t="inlineStr">
        <is>
          <t>E &amp; B PAVING LLC</t>
        </is>
      </c>
      <c r="H23" t="inlineStr">
        <is>
          <t>B -43652-A</t>
        </is>
      </c>
      <c r="I23" t="n">
        <v>1056000</v>
      </c>
      <c r="J23" t="inlineStr">
        <is>
          <t>BRIDGE REHABILITATION OR REPAIR</t>
        </is>
      </c>
      <c r="K23" t="inlineStr">
        <is>
          <t>HARRISON</t>
        </is>
      </c>
      <c r="L23" t="n">
        <v>5</v>
      </c>
      <c r="M23" t="inlineStr">
        <is>
          <t>1</t>
        </is>
      </c>
      <c r="N23" t="inlineStr">
        <is>
          <t>11190</t>
        </is>
      </c>
      <c r="O23" t="inlineStr">
        <is>
          <t>AMERICAN CONTRACTING &amp; SERVICES</t>
        </is>
      </c>
      <c r="P23" t="inlineStr">
        <is>
          <t>PACE CONTRACTING LLC</t>
        </is>
      </c>
      <c r="Q23" t="inlineStr">
        <is>
          <t>1495351.7</t>
        </is>
      </c>
      <c r="R23" t="inlineStr">
        <is>
          <t>3202964.582</t>
        </is>
      </c>
      <c r="S23" t="inlineStr">
        <is>
          <t>2002990</t>
        </is>
      </c>
      <c r="T23" t="inlineStr">
        <is>
          <t>IN</t>
        </is>
      </c>
      <c r="U23" t="inlineStr"/>
      <c r="V23" t="inlineStr"/>
      <c r="W23" t="inlineStr"/>
      <c r="X23" s="2" t="n">
        <v>45672</v>
      </c>
      <c r="Y23" t="inlineStr">
        <is>
          <t>STATE_12M</t>
        </is>
      </c>
      <c r="Z23" t="b">
        <v>1</v>
      </c>
    </row>
    <row r="24">
      <c r="A24" t="inlineStr">
        <is>
          <t>306-08034</t>
        </is>
      </c>
      <c r="B24" t="inlineStr">
        <is>
          <t>MILLING, ASPHALT, 1 1/2 IN</t>
        </is>
      </c>
      <c r="C24" t="n">
        <v>746</v>
      </c>
      <c r="D24" t="inlineStr">
        <is>
          <t>S.Y.</t>
        </is>
      </c>
      <c r="E24" t="n">
        <v>12</v>
      </c>
      <c r="F24" s="2" t="n">
        <v>45672</v>
      </c>
      <c r="G24" t="inlineStr">
        <is>
          <t>AMERICAN CONTRACTING &amp; SERVICES</t>
        </is>
      </c>
      <c r="H24" t="inlineStr">
        <is>
          <t>B -43652-A</t>
        </is>
      </c>
      <c r="I24" t="n">
        <v>1056000</v>
      </c>
      <c r="J24" t="inlineStr">
        <is>
          <t>BRIDGE REHABILITATION OR REPAIR</t>
        </is>
      </c>
      <c r="K24" t="inlineStr">
        <is>
          <t>HARRISON</t>
        </is>
      </c>
      <c r="L24" t="n">
        <v>5</v>
      </c>
      <c r="M24" t="inlineStr">
        <is>
          <t>2</t>
        </is>
      </c>
      <c r="N24" t="inlineStr">
        <is>
          <t>8952</t>
        </is>
      </c>
      <c r="O24" t="inlineStr">
        <is>
          <t>AMERICAN CONTRACTING &amp; SERVICES</t>
        </is>
      </c>
      <c r="P24" t="inlineStr">
        <is>
          <t>PACE CONTRACTING LLC</t>
        </is>
      </c>
      <c r="Q24" t="inlineStr">
        <is>
          <t>1495351.7</t>
        </is>
      </c>
      <c r="R24" t="inlineStr">
        <is>
          <t>3202964.582</t>
        </is>
      </c>
      <c r="S24" t="inlineStr">
        <is>
          <t>2002990</t>
        </is>
      </c>
      <c r="T24" t="inlineStr">
        <is>
          <t>IN</t>
        </is>
      </c>
      <c r="U24" t="inlineStr"/>
      <c r="V24" t="inlineStr"/>
      <c r="W24" t="inlineStr"/>
      <c r="X24" s="2" t="n">
        <v>45672</v>
      </c>
      <c r="Y24" t="inlineStr">
        <is>
          <t>STATE_12M</t>
        </is>
      </c>
      <c r="Z24" t="b">
        <v>1</v>
      </c>
    </row>
    <row r="25">
      <c r="A25" t="inlineStr">
        <is>
          <t>306-08034</t>
        </is>
      </c>
      <c r="B25" t="inlineStr">
        <is>
          <t>MILLING, ASPHALT, 1 1/2 IN</t>
        </is>
      </c>
      <c r="C25" t="n">
        <v>746</v>
      </c>
      <c r="D25" t="inlineStr">
        <is>
          <t>S.Y.</t>
        </is>
      </c>
      <c r="E25" t="n">
        <v>7.27</v>
      </c>
      <c r="F25" s="2" t="n">
        <v>45672</v>
      </c>
      <c r="G25" t="inlineStr">
        <is>
          <t>PACE CONTRACTING LLC</t>
        </is>
      </c>
      <c r="H25" t="inlineStr">
        <is>
          <t>B -43652-A</t>
        </is>
      </c>
      <c r="I25" t="n">
        <v>1056000</v>
      </c>
      <c r="J25" t="inlineStr">
        <is>
          <t>BRIDGE REHABILITATION OR REPAIR</t>
        </is>
      </c>
      <c r="K25" t="inlineStr">
        <is>
          <t>HARRISON</t>
        </is>
      </c>
      <c r="L25" t="n">
        <v>5</v>
      </c>
      <c r="M25" t="inlineStr">
        <is>
          <t>3</t>
        </is>
      </c>
      <c r="N25" t="inlineStr">
        <is>
          <t>5423.42</t>
        </is>
      </c>
      <c r="O25" t="inlineStr">
        <is>
          <t>AMERICAN CONTRACTING &amp; SERVICES</t>
        </is>
      </c>
      <c r="P25" t="inlineStr">
        <is>
          <t>PACE CONTRACTING LLC</t>
        </is>
      </c>
      <c r="Q25" t="inlineStr">
        <is>
          <t>1495351.7</t>
        </is>
      </c>
      <c r="R25" t="inlineStr">
        <is>
          <t>3202964.582</t>
        </is>
      </c>
      <c r="S25" t="inlineStr">
        <is>
          <t>2002990</t>
        </is>
      </c>
      <c r="T25" t="inlineStr">
        <is>
          <t>IN</t>
        </is>
      </c>
      <c r="U25" t="inlineStr"/>
      <c r="V25" t="inlineStr"/>
      <c r="W25" t="inlineStr"/>
      <c r="X25" s="2" t="n">
        <v>45672</v>
      </c>
      <c r="Y25" t="inlineStr">
        <is>
          <t>STATE_12M</t>
        </is>
      </c>
      <c r="Z25" t="b">
        <v>1</v>
      </c>
    </row>
    <row r="26">
      <c r="A26" t="inlineStr">
        <is>
          <t>306-08034</t>
        </is>
      </c>
      <c r="B26" t="inlineStr">
        <is>
          <t>MILLING, ASPHALT, 1 1/2 IN</t>
        </is>
      </c>
      <c r="C26" t="n">
        <v>856</v>
      </c>
      <c r="D26" t="inlineStr">
        <is>
          <t>S.Y.</t>
        </is>
      </c>
      <c r="E26" t="n">
        <v>10.9</v>
      </c>
      <c r="F26" s="2" t="n">
        <v>45672</v>
      </c>
      <c r="G26" t="inlineStr">
        <is>
          <t>MILESTONE CONTRACTORS, L.P.</t>
        </is>
      </c>
      <c r="H26" t="inlineStr">
        <is>
          <t>R -43314-A</t>
        </is>
      </c>
      <c r="I26" t="n">
        <v>1162730</v>
      </c>
      <c r="J26" t="inlineStr">
        <is>
          <t>INTERSECTION IMPROVEMENT</t>
        </is>
      </c>
      <c r="K26" t="inlineStr">
        <is>
          <t>BROWN, ELKHART, WAYNE</t>
        </is>
      </c>
      <c r="L26" t="n">
        <v>5</v>
      </c>
      <c r="M26" t="inlineStr">
        <is>
          <t>1</t>
        </is>
      </c>
      <c r="N26" t="inlineStr">
        <is>
          <t>9330.4</t>
        </is>
      </c>
      <c r="O26" t="inlineStr">
        <is>
          <t>PHEND &amp; BROWN, INC.</t>
        </is>
      </c>
      <c r="P26" t="inlineStr"/>
      <c r="Q26" t="inlineStr">
        <is>
          <t>1248147.6</t>
        </is>
      </c>
      <c r="R26" t="inlineStr">
        <is>
          <t>0</t>
        </is>
      </c>
      <c r="S26" t="inlineStr">
        <is>
          <t>1800045</t>
        </is>
      </c>
      <c r="T26" t="inlineStr">
        <is>
          <t>IN</t>
        </is>
      </c>
      <c r="U26" t="inlineStr"/>
      <c r="V26" t="inlineStr"/>
      <c r="W26" t="inlineStr"/>
      <c r="X26" s="2" t="n">
        <v>45672</v>
      </c>
      <c r="Y26" t="inlineStr">
        <is>
          <t>STATE_12M</t>
        </is>
      </c>
      <c r="Z26" t="b">
        <v>1</v>
      </c>
    </row>
    <row r="27">
      <c r="A27" t="inlineStr">
        <is>
          <t>306-08034</t>
        </is>
      </c>
      <c r="B27" t="inlineStr">
        <is>
          <t>MILLING, ASPHALT, 1 1/2 IN</t>
        </is>
      </c>
      <c r="C27" t="n">
        <v>856</v>
      </c>
      <c r="D27" t="inlineStr">
        <is>
          <t>S.Y.</t>
        </is>
      </c>
      <c r="E27" t="n">
        <v>16</v>
      </c>
      <c r="F27" s="2" t="n">
        <v>45672</v>
      </c>
      <c r="G27" t="inlineStr">
        <is>
          <t>PHEND &amp; BROWN, INC.</t>
        </is>
      </c>
      <c r="H27" t="inlineStr">
        <is>
          <t>R -43314-A</t>
        </is>
      </c>
      <c r="I27" t="n">
        <v>1162730</v>
      </c>
      <c r="J27" t="inlineStr">
        <is>
          <t>INTERSECTION IMPROVEMENT</t>
        </is>
      </c>
      <c r="K27" t="inlineStr">
        <is>
          <t>BROWN, ELKHART, WAYNE</t>
        </is>
      </c>
      <c r="L27" t="n">
        <v>5</v>
      </c>
      <c r="M27" t="inlineStr">
        <is>
          <t>2</t>
        </is>
      </c>
      <c r="N27" t="inlineStr">
        <is>
          <t>13696</t>
        </is>
      </c>
      <c r="O27" t="inlineStr">
        <is>
          <t>PHEND &amp; BROWN, INC.</t>
        </is>
      </c>
      <c r="P27" t="inlineStr"/>
      <c r="Q27" t="inlineStr">
        <is>
          <t>1248147.6</t>
        </is>
      </c>
      <c r="R27" t="inlineStr">
        <is>
          <t>0</t>
        </is>
      </c>
      <c r="S27" t="inlineStr">
        <is>
          <t>1800045</t>
        </is>
      </c>
      <c r="T27" t="inlineStr">
        <is>
          <t>IN</t>
        </is>
      </c>
      <c r="U27" t="inlineStr"/>
      <c r="V27" t="inlineStr"/>
      <c r="W27" t="inlineStr"/>
      <c r="X27" s="2" t="n">
        <v>45672</v>
      </c>
      <c r="Y27" t="inlineStr">
        <is>
          <t>STATE_12M</t>
        </is>
      </c>
      <c r="Z27" t="b">
        <v>1</v>
      </c>
    </row>
    <row r="28">
      <c r="A28" t="inlineStr">
        <is>
          <t>306-08034</t>
        </is>
      </c>
      <c r="B28" t="inlineStr">
        <is>
          <t>MILLING, ASPHALT, 1 1/2 IN</t>
        </is>
      </c>
      <c r="C28" t="n">
        <v>740</v>
      </c>
      <c r="D28" t="inlineStr">
        <is>
          <t>S.Y.</t>
        </is>
      </c>
      <c r="E28" t="n">
        <v>9.49</v>
      </c>
      <c r="F28" s="2" t="n">
        <v>45672</v>
      </c>
      <c r="G28" t="inlineStr">
        <is>
          <t>OLCO, INC.</t>
        </is>
      </c>
      <c r="H28" t="inlineStr">
        <is>
          <t>R -43394-A</t>
        </is>
      </c>
      <c r="I28" t="n">
        <v>638344.1899999999</v>
      </c>
      <c r="J28" t="inlineStr">
        <is>
          <t>SMALL STRUCTURES AND DRAINS CONSTRUCTION</t>
        </is>
      </c>
      <c r="K28" t="inlineStr">
        <is>
          <t>DEARBORN</t>
        </is>
      </c>
      <c r="L28" t="n">
        <v>5</v>
      </c>
      <c r="M28" t="inlineStr">
        <is>
          <t>1</t>
        </is>
      </c>
      <c r="N28" t="inlineStr">
        <is>
          <t>7022.6</t>
        </is>
      </c>
      <c r="O28" t="inlineStr">
        <is>
          <t>SUNESIS CONSTRUCTION COMPANY</t>
        </is>
      </c>
      <c r="P28" t="inlineStr">
        <is>
          <t>DAVE O'MARA CONTRACTOR, INC.</t>
        </is>
      </c>
      <c r="Q28" t="inlineStr">
        <is>
          <t>892584.58</t>
        </is>
      </c>
      <c r="R28" t="inlineStr">
        <is>
          <t>940000</t>
        </is>
      </c>
      <c r="S28" t="inlineStr">
        <is>
          <t>2001806</t>
        </is>
      </c>
      <c r="T28" t="inlineStr">
        <is>
          <t>IN</t>
        </is>
      </c>
      <c r="U28" t="inlineStr"/>
      <c r="V28" t="inlineStr"/>
      <c r="W28" t="inlineStr"/>
      <c r="X28" s="2" t="n">
        <v>45672</v>
      </c>
      <c r="Y28" t="inlineStr">
        <is>
          <t>STATE_12M</t>
        </is>
      </c>
      <c r="Z28" t="b">
        <v>1</v>
      </c>
    </row>
    <row r="29">
      <c r="A29" t="inlineStr">
        <is>
          <t>306-08034</t>
        </is>
      </c>
      <c r="B29" t="inlineStr">
        <is>
          <t>MILLING, ASPHALT, 1 1/2 IN</t>
        </is>
      </c>
      <c r="C29" t="n">
        <v>740</v>
      </c>
      <c r="D29" t="inlineStr">
        <is>
          <t>S.Y.</t>
        </is>
      </c>
      <c r="E29" t="n">
        <v>10.94</v>
      </c>
      <c r="F29" s="2" t="n">
        <v>45672</v>
      </c>
      <c r="G29" t="inlineStr">
        <is>
          <t>SUNESIS CONSTRUCTION COMPANY</t>
        </is>
      </c>
      <c r="H29" t="inlineStr">
        <is>
          <t>R -43394-A</t>
        </is>
      </c>
      <c r="I29" t="n">
        <v>638344.1899999999</v>
      </c>
      <c r="J29" t="inlineStr">
        <is>
          <t>SMALL STRUCTURES AND DRAINS CONSTRUCTION</t>
        </is>
      </c>
      <c r="K29" t="inlineStr">
        <is>
          <t>DEARBORN</t>
        </is>
      </c>
      <c r="L29" t="n">
        <v>5</v>
      </c>
      <c r="M29" t="inlineStr">
        <is>
          <t>2</t>
        </is>
      </c>
      <c r="N29" t="inlineStr">
        <is>
          <t>8095.6</t>
        </is>
      </c>
      <c r="O29" t="inlineStr">
        <is>
          <t>SUNESIS CONSTRUCTION COMPANY</t>
        </is>
      </c>
      <c r="P29" t="inlineStr">
        <is>
          <t>DAVE O'MARA CONTRACTOR, INC.</t>
        </is>
      </c>
      <c r="Q29" t="inlineStr">
        <is>
          <t>892584.58</t>
        </is>
      </c>
      <c r="R29" t="inlineStr">
        <is>
          <t>940000</t>
        </is>
      </c>
      <c r="S29" t="inlineStr">
        <is>
          <t>2001806</t>
        </is>
      </c>
      <c r="T29" t="inlineStr">
        <is>
          <t>IN</t>
        </is>
      </c>
      <c r="U29" t="inlineStr"/>
      <c r="V29" t="inlineStr"/>
      <c r="W29" t="inlineStr"/>
      <c r="X29" s="2" t="n">
        <v>45672</v>
      </c>
      <c r="Y29" t="inlineStr">
        <is>
          <t>STATE_12M</t>
        </is>
      </c>
      <c r="Z29" t="b">
        <v>1</v>
      </c>
    </row>
    <row r="30">
      <c r="A30" t="inlineStr">
        <is>
          <t>306-08034</t>
        </is>
      </c>
      <c r="B30" t="inlineStr">
        <is>
          <t>MILLING, ASPHALT, 1 1/2 IN</t>
        </is>
      </c>
      <c r="C30" t="n">
        <v>740</v>
      </c>
      <c r="D30" t="inlineStr">
        <is>
          <t>S.Y.</t>
        </is>
      </c>
      <c r="E30" t="n">
        <v>9</v>
      </c>
      <c r="F30" s="2" t="n">
        <v>45672</v>
      </c>
      <c r="G30" t="inlineStr">
        <is>
          <t>DAVE O'MARA CONTRACTOR, INC.</t>
        </is>
      </c>
      <c r="H30" t="inlineStr">
        <is>
          <t>R -43394-A</t>
        </is>
      </c>
      <c r="I30" t="n">
        <v>638344.1899999999</v>
      </c>
      <c r="J30" t="inlineStr">
        <is>
          <t>SMALL STRUCTURES AND DRAINS CONSTRUCTION</t>
        </is>
      </c>
      <c r="K30" t="inlineStr">
        <is>
          <t>DEARBORN</t>
        </is>
      </c>
      <c r="L30" t="n">
        <v>5</v>
      </c>
      <c r="M30" t="inlineStr">
        <is>
          <t>3</t>
        </is>
      </c>
      <c r="N30" t="inlineStr">
        <is>
          <t>6660</t>
        </is>
      </c>
      <c r="O30" t="inlineStr">
        <is>
          <t>SUNESIS CONSTRUCTION COMPANY</t>
        </is>
      </c>
      <c r="P30" t="inlineStr">
        <is>
          <t>DAVE O'MARA CONTRACTOR, INC.</t>
        </is>
      </c>
      <c r="Q30" t="inlineStr">
        <is>
          <t>892584.58</t>
        </is>
      </c>
      <c r="R30" t="inlineStr">
        <is>
          <t>940000</t>
        </is>
      </c>
      <c r="S30" t="inlineStr">
        <is>
          <t>2001806</t>
        </is>
      </c>
      <c r="T30" t="inlineStr">
        <is>
          <t>IN</t>
        </is>
      </c>
      <c r="U30" t="inlineStr"/>
      <c r="V30" t="inlineStr"/>
      <c r="W30" t="inlineStr"/>
      <c r="X30" s="2" t="n">
        <v>45672</v>
      </c>
      <c r="Y30" t="inlineStr">
        <is>
          <t>STATE_12M</t>
        </is>
      </c>
      <c r="Z30" t="b">
        <v>1</v>
      </c>
    </row>
    <row r="31">
      <c r="A31" t="inlineStr">
        <is>
          <t>306-08034</t>
        </is>
      </c>
      <c r="B31" t="inlineStr">
        <is>
          <t>MILLING, ASPHALT, 1 1/2 IN</t>
        </is>
      </c>
      <c r="C31" t="n">
        <v>488</v>
      </c>
      <c r="D31" t="inlineStr">
        <is>
          <t>S.Y.</t>
        </is>
      </c>
      <c r="E31" t="n">
        <v>10</v>
      </c>
      <c r="F31" s="2" t="n">
        <v>45700</v>
      </c>
      <c r="G31" t="inlineStr">
        <is>
          <t>E &amp; B PAVING LLC</t>
        </is>
      </c>
      <c r="H31" t="inlineStr">
        <is>
          <t>B -43418-A</t>
        </is>
      </c>
      <c r="I31" t="n">
        <v>889750</v>
      </c>
      <c r="J31" t="inlineStr">
        <is>
          <t>BRIDGE DECK OVERLAY</t>
        </is>
      </c>
      <c r="K31" t="inlineStr">
        <is>
          <t>BOONE</t>
        </is>
      </c>
      <c r="L31" t="n">
        <v>1</v>
      </c>
      <c r="M31" t="inlineStr">
        <is>
          <t>1</t>
        </is>
      </c>
      <c r="N31" t="inlineStr">
        <is>
          <t>4880</t>
        </is>
      </c>
      <c r="O31" t="inlineStr">
        <is>
          <t>MILESTONE CONTRACTORS, L.P.</t>
        </is>
      </c>
      <c r="P31" t="inlineStr">
        <is>
          <t>HIS CONSTRUCTORS INC</t>
        </is>
      </c>
      <c r="Q31" t="inlineStr">
        <is>
          <t>897418</t>
        </is>
      </c>
      <c r="R31" t="inlineStr">
        <is>
          <t>916164.002</t>
        </is>
      </c>
      <c r="S31" t="inlineStr">
        <is>
          <t>2002084</t>
        </is>
      </c>
      <c r="T31" t="inlineStr">
        <is>
          <t>IN</t>
        </is>
      </c>
      <c r="U31" t="inlineStr"/>
      <c r="V31" t="inlineStr"/>
      <c r="W31" t="inlineStr"/>
      <c r="X31" s="2" t="n">
        <v>45700</v>
      </c>
      <c r="Y31" t="inlineStr">
        <is>
          <t>STATE_12M</t>
        </is>
      </c>
      <c r="Z31" t="b">
        <v>1</v>
      </c>
    </row>
    <row r="32">
      <c r="A32" t="inlineStr">
        <is>
          <t>306-08034</t>
        </is>
      </c>
      <c r="B32" t="inlineStr">
        <is>
          <t>MILLING, ASPHALT, 1 1/2 IN</t>
        </is>
      </c>
      <c r="C32" t="n">
        <v>488</v>
      </c>
      <c r="D32" t="inlineStr">
        <is>
          <t>S.Y.</t>
        </is>
      </c>
      <c r="E32" t="n">
        <v>7.28</v>
      </c>
      <c r="F32" s="2" t="n">
        <v>45700</v>
      </c>
      <c r="G32" t="inlineStr">
        <is>
          <t>MILESTONE CONTRACTORS, L.P.</t>
        </is>
      </c>
      <c r="H32" t="inlineStr">
        <is>
          <t>B -43418-A</t>
        </is>
      </c>
      <c r="I32" t="n">
        <v>889750</v>
      </c>
      <c r="J32" t="inlineStr">
        <is>
          <t>BRIDGE DECK OVERLAY</t>
        </is>
      </c>
      <c r="K32" t="inlineStr">
        <is>
          <t>BOONE</t>
        </is>
      </c>
      <c r="L32" t="n">
        <v>1</v>
      </c>
      <c r="M32" t="inlineStr">
        <is>
          <t>2</t>
        </is>
      </c>
      <c r="N32" t="inlineStr">
        <is>
          <t>3552.64</t>
        </is>
      </c>
      <c r="O32" t="inlineStr">
        <is>
          <t>MILESTONE CONTRACTORS, L.P.</t>
        </is>
      </c>
      <c r="P32" t="inlineStr">
        <is>
          <t>HIS CONSTRUCTORS INC</t>
        </is>
      </c>
      <c r="Q32" t="inlineStr">
        <is>
          <t>897418</t>
        </is>
      </c>
      <c r="R32" t="inlineStr">
        <is>
          <t>916164.002</t>
        </is>
      </c>
      <c r="S32" t="inlineStr">
        <is>
          <t>2002084</t>
        </is>
      </c>
      <c r="T32" t="inlineStr">
        <is>
          <t>IN</t>
        </is>
      </c>
      <c r="U32" t="inlineStr"/>
      <c r="V32" t="inlineStr"/>
      <c r="W32" t="inlineStr"/>
      <c r="X32" s="2" t="n">
        <v>45700</v>
      </c>
      <c r="Y32" t="inlineStr">
        <is>
          <t>STATE_12M</t>
        </is>
      </c>
      <c r="Z32" t="b">
        <v>1</v>
      </c>
    </row>
    <row r="33">
      <c r="A33" t="inlineStr">
        <is>
          <t>306-08034</t>
        </is>
      </c>
      <c r="B33" t="inlineStr">
        <is>
          <t>MILLING, ASPHALT, 1 1/2 IN</t>
        </is>
      </c>
      <c r="C33" t="n">
        <v>488</v>
      </c>
      <c r="D33" t="inlineStr">
        <is>
          <t>S.Y.</t>
        </is>
      </c>
      <c r="E33" t="n">
        <v>5.71</v>
      </c>
      <c r="F33" s="2" t="n">
        <v>45700</v>
      </c>
      <c r="G33" t="inlineStr">
        <is>
          <t>HIS CONSTRUCTORS INC</t>
        </is>
      </c>
      <c r="H33" t="inlineStr">
        <is>
          <t>B -43418-A</t>
        </is>
      </c>
      <c r="I33" t="n">
        <v>889750</v>
      </c>
      <c r="J33" t="inlineStr">
        <is>
          <t>BRIDGE DECK OVERLAY</t>
        </is>
      </c>
      <c r="K33" t="inlineStr">
        <is>
          <t>BOONE</t>
        </is>
      </c>
      <c r="L33" t="n">
        <v>1</v>
      </c>
      <c r="M33" t="inlineStr">
        <is>
          <t>3</t>
        </is>
      </c>
      <c r="N33" t="inlineStr">
        <is>
          <t>2786.48</t>
        </is>
      </c>
      <c r="O33" t="inlineStr">
        <is>
          <t>MILESTONE CONTRACTORS, L.P.</t>
        </is>
      </c>
      <c r="P33" t="inlineStr">
        <is>
          <t>HIS CONSTRUCTORS INC</t>
        </is>
      </c>
      <c r="Q33" t="inlineStr">
        <is>
          <t>897418</t>
        </is>
      </c>
      <c r="R33" t="inlineStr">
        <is>
          <t>916164.002</t>
        </is>
      </c>
      <c r="S33" t="inlineStr">
        <is>
          <t>2002084</t>
        </is>
      </c>
      <c r="T33" t="inlineStr">
        <is>
          <t>IN</t>
        </is>
      </c>
      <c r="U33" t="inlineStr"/>
      <c r="V33" t="inlineStr"/>
      <c r="W33" t="inlineStr"/>
      <c r="X33" s="2" t="n">
        <v>45700</v>
      </c>
      <c r="Y33" t="inlineStr">
        <is>
          <t>STATE_12M</t>
        </is>
      </c>
      <c r="Z33" t="b">
        <v>1</v>
      </c>
    </row>
    <row r="34">
      <c r="A34" t="inlineStr">
        <is>
          <t>306-08034</t>
        </is>
      </c>
      <c r="B34" t="inlineStr">
        <is>
          <t>MILLING, ASPHALT, 1 1/2 IN</t>
        </is>
      </c>
      <c r="C34" t="n">
        <v>766</v>
      </c>
      <c r="D34" t="inlineStr">
        <is>
          <t>S.Y.</t>
        </is>
      </c>
      <c r="E34" t="n">
        <v>4</v>
      </c>
      <c r="F34" s="2" t="n">
        <v>45700</v>
      </c>
      <c r="G34" t="inlineStr">
        <is>
          <t>CRIDER &amp; CRIDER, INC.</t>
        </is>
      </c>
      <c r="H34" t="inlineStr">
        <is>
          <t>R -43234-A</t>
        </is>
      </c>
      <c r="I34" t="n">
        <v>540364.25</v>
      </c>
      <c r="J34" t="inlineStr">
        <is>
          <t>SMALL STRUCTURE REPLACEMENT</t>
        </is>
      </c>
      <c r="K34" t="inlineStr">
        <is>
          <t>ORANGE</t>
        </is>
      </c>
      <c r="L34" t="n">
        <v>6</v>
      </c>
      <c r="M34" t="inlineStr">
        <is>
          <t>1</t>
        </is>
      </c>
      <c r="N34" t="inlineStr">
        <is>
          <t>3064</t>
        </is>
      </c>
      <c r="O34" t="inlineStr">
        <is>
          <t>E &amp; B PAVING LLC</t>
        </is>
      </c>
      <c r="P34" t="inlineStr">
        <is>
          <t>LUTGRING BROTHERS, INC.</t>
        </is>
      </c>
      <c r="Q34" t="inlineStr">
        <is>
          <t>567633</t>
        </is>
      </c>
      <c r="R34" t="inlineStr">
        <is>
          <t>586000</t>
        </is>
      </c>
      <c r="S34" t="inlineStr">
        <is>
          <t>2001937</t>
        </is>
      </c>
      <c r="T34" t="inlineStr">
        <is>
          <t>IN</t>
        </is>
      </c>
      <c r="U34" t="inlineStr"/>
      <c r="V34" t="inlineStr"/>
      <c r="W34" t="inlineStr"/>
      <c r="X34" s="2" t="n">
        <v>45700</v>
      </c>
      <c r="Y34" t="inlineStr">
        <is>
          <t>STATE_12M</t>
        </is>
      </c>
      <c r="Z34" t="b">
        <v>1</v>
      </c>
    </row>
    <row r="35">
      <c r="A35" t="inlineStr">
        <is>
          <t>306-08034</t>
        </is>
      </c>
      <c r="B35" t="inlineStr">
        <is>
          <t>MILLING, ASPHALT, 1 1/2 IN</t>
        </is>
      </c>
      <c r="C35" t="n">
        <v>766</v>
      </c>
      <c r="D35" t="inlineStr">
        <is>
          <t>S.Y.</t>
        </is>
      </c>
      <c r="E35" t="n">
        <v>8.5</v>
      </c>
      <c r="F35" s="2" t="n">
        <v>45700</v>
      </c>
      <c r="G35" t="inlineStr">
        <is>
          <t>E &amp; B PAVING LLC</t>
        </is>
      </c>
      <c r="H35" t="inlineStr">
        <is>
          <t>R -43234-A</t>
        </is>
      </c>
      <c r="I35" t="n">
        <v>540364.25</v>
      </c>
      <c r="J35" t="inlineStr">
        <is>
          <t>SMALL STRUCTURE REPLACEMENT</t>
        </is>
      </c>
      <c r="K35" t="inlineStr">
        <is>
          <t>ORANGE</t>
        </is>
      </c>
      <c r="L35" t="n">
        <v>6</v>
      </c>
      <c r="M35" t="inlineStr">
        <is>
          <t>2</t>
        </is>
      </c>
      <c r="N35" t="inlineStr">
        <is>
          <t>6511</t>
        </is>
      </c>
      <c r="O35" t="inlineStr">
        <is>
          <t>E &amp; B PAVING LLC</t>
        </is>
      </c>
      <c r="P35" t="inlineStr">
        <is>
          <t>LUTGRING BROTHERS, INC.</t>
        </is>
      </c>
      <c r="Q35" t="inlineStr">
        <is>
          <t>567633</t>
        </is>
      </c>
      <c r="R35" t="inlineStr">
        <is>
          <t>586000</t>
        </is>
      </c>
      <c r="S35" t="inlineStr">
        <is>
          <t>2001937</t>
        </is>
      </c>
      <c r="T35" t="inlineStr">
        <is>
          <t>IN</t>
        </is>
      </c>
      <c r="U35" t="inlineStr"/>
      <c r="V35" t="inlineStr"/>
      <c r="W35" t="inlineStr"/>
      <c r="X35" s="2" t="n">
        <v>45700</v>
      </c>
      <c r="Y35" t="inlineStr">
        <is>
          <t>STATE_12M</t>
        </is>
      </c>
      <c r="Z35" t="b">
        <v>1</v>
      </c>
    </row>
    <row r="36">
      <c r="A36" t="inlineStr">
        <is>
          <t>306-08034</t>
        </is>
      </c>
      <c r="B36" t="inlineStr">
        <is>
          <t>MILLING, ASPHALT, 1 1/2 IN</t>
        </is>
      </c>
      <c r="C36" t="n">
        <v>766</v>
      </c>
      <c r="D36" t="inlineStr">
        <is>
          <t>S.Y.</t>
        </is>
      </c>
      <c r="E36" t="n">
        <v>11</v>
      </c>
      <c r="F36" s="2" t="n">
        <v>45700</v>
      </c>
      <c r="G36" t="inlineStr">
        <is>
          <t>LUTGRING BROTHERS, INC.</t>
        </is>
      </c>
      <c r="H36" t="inlineStr">
        <is>
          <t>R -43234-A</t>
        </is>
      </c>
      <c r="I36" t="n">
        <v>540364.25</v>
      </c>
      <c r="J36" t="inlineStr">
        <is>
          <t>SMALL STRUCTURE REPLACEMENT</t>
        </is>
      </c>
      <c r="K36" t="inlineStr">
        <is>
          <t>ORANGE</t>
        </is>
      </c>
      <c r="L36" t="n">
        <v>6</v>
      </c>
      <c r="M36" t="inlineStr">
        <is>
          <t>3</t>
        </is>
      </c>
      <c r="N36" t="inlineStr">
        <is>
          <t>8426</t>
        </is>
      </c>
      <c r="O36" t="inlineStr">
        <is>
          <t>E &amp; B PAVING LLC</t>
        </is>
      </c>
      <c r="P36" t="inlineStr">
        <is>
          <t>LUTGRING BROTHERS, INC.</t>
        </is>
      </c>
      <c r="Q36" t="inlineStr">
        <is>
          <t>567633</t>
        </is>
      </c>
      <c r="R36" t="inlineStr">
        <is>
          <t>586000</t>
        </is>
      </c>
      <c r="S36" t="inlineStr">
        <is>
          <t>2001937</t>
        </is>
      </c>
      <c r="T36" t="inlineStr">
        <is>
          <t>IN</t>
        </is>
      </c>
      <c r="U36" t="inlineStr"/>
      <c r="V36" t="inlineStr"/>
      <c r="W36" t="inlineStr"/>
      <c r="X36" s="2" t="n">
        <v>45700</v>
      </c>
      <c r="Y36" t="inlineStr">
        <is>
          <t>STATE_12M</t>
        </is>
      </c>
      <c r="Z36" t="b">
        <v>1</v>
      </c>
    </row>
    <row r="37">
      <c r="A37" t="inlineStr">
        <is>
          <t>306-08034</t>
        </is>
      </c>
      <c r="B37" t="inlineStr">
        <is>
          <t>MILLING, ASPHALT, 1 1/2 IN</t>
        </is>
      </c>
      <c r="C37" t="n">
        <v>740</v>
      </c>
      <c r="D37" t="inlineStr">
        <is>
          <t>S.Y.</t>
        </is>
      </c>
      <c r="E37" t="n">
        <v>6.5</v>
      </c>
      <c r="F37" s="2" t="n">
        <v>45756</v>
      </c>
      <c r="G37" t="inlineStr">
        <is>
          <t>E &amp; B PAVING LLC</t>
        </is>
      </c>
      <c r="H37" t="inlineStr">
        <is>
          <t>B -43227-A</t>
        </is>
      </c>
      <c r="I37" t="n">
        <v>590950</v>
      </c>
      <c r="J37" t="inlineStr">
        <is>
          <t>SMALL STRUCTURE REPLACEMENT</t>
        </is>
      </c>
      <c r="K37" t="inlineStr">
        <is>
          <t>KNOX</t>
        </is>
      </c>
      <c r="L37" t="n">
        <v>6</v>
      </c>
      <c r="M37" t="inlineStr">
        <is>
          <t>1</t>
        </is>
      </c>
      <c r="N37" t="inlineStr">
        <is>
          <t>4810</t>
        </is>
      </c>
      <c r="O37" t="inlineStr">
        <is>
          <t>MILESTONE CONTRACTORS, L.P.</t>
        </is>
      </c>
      <c r="P37" t="inlineStr">
        <is>
          <t>KOBERSTEIN CONTRACTING, INC.</t>
        </is>
      </c>
      <c r="Q37" t="inlineStr">
        <is>
          <t>668260.47</t>
        </is>
      </c>
      <c r="R37" t="inlineStr">
        <is>
          <t>707688.35</t>
        </is>
      </c>
      <c r="S37" t="inlineStr">
        <is>
          <t>2001939</t>
        </is>
      </c>
      <c r="T37" t="inlineStr">
        <is>
          <t>IN</t>
        </is>
      </c>
      <c r="U37" t="inlineStr"/>
      <c r="V37" t="inlineStr"/>
      <c r="W37" t="inlineStr"/>
      <c r="X37" s="2" t="n">
        <v>45756</v>
      </c>
      <c r="Y37" t="inlineStr">
        <is>
          <t>STATE_12M</t>
        </is>
      </c>
      <c r="Z37" t="b">
        <v>1</v>
      </c>
    </row>
    <row r="38">
      <c r="A38" t="inlineStr">
        <is>
          <t>306-08034</t>
        </is>
      </c>
      <c r="B38" t="inlineStr">
        <is>
          <t>MILLING, ASPHALT, 1 1/2 IN</t>
        </is>
      </c>
      <c r="C38" t="n">
        <v>740</v>
      </c>
      <c r="D38" t="inlineStr">
        <is>
          <t>S.Y.</t>
        </is>
      </c>
      <c r="E38" t="n">
        <v>9.5</v>
      </c>
      <c r="F38" s="2" t="n">
        <v>45756</v>
      </c>
      <c r="G38" t="inlineStr">
        <is>
          <t>MILESTONE CONTRACTORS, L.P.</t>
        </is>
      </c>
      <c r="H38" t="inlineStr">
        <is>
          <t>B -43227-A</t>
        </is>
      </c>
      <c r="I38" t="n">
        <v>590950</v>
      </c>
      <c r="J38" t="inlineStr">
        <is>
          <t>SMALL STRUCTURE REPLACEMENT</t>
        </is>
      </c>
      <c r="K38" t="inlineStr">
        <is>
          <t>KNOX</t>
        </is>
      </c>
      <c r="L38" t="n">
        <v>6</v>
      </c>
      <c r="M38" t="inlineStr">
        <is>
          <t>2</t>
        </is>
      </c>
      <c r="N38" t="inlineStr">
        <is>
          <t>7030</t>
        </is>
      </c>
      <c r="O38" t="inlineStr">
        <is>
          <t>MILESTONE CONTRACTORS, L.P.</t>
        </is>
      </c>
      <c r="P38" t="inlineStr">
        <is>
          <t>KOBERSTEIN CONTRACTING, INC.</t>
        </is>
      </c>
      <c r="Q38" t="inlineStr">
        <is>
          <t>668260.47</t>
        </is>
      </c>
      <c r="R38" t="inlineStr">
        <is>
          <t>707688.35</t>
        </is>
      </c>
      <c r="S38" t="inlineStr">
        <is>
          <t>2001939</t>
        </is>
      </c>
      <c r="T38" t="inlineStr">
        <is>
          <t>IN</t>
        </is>
      </c>
      <c r="U38" t="inlineStr"/>
      <c r="V38" t="inlineStr"/>
      <c r="W38" t="inlineStr"/>
      <c r="X38" s="2" t="n">
        <v>45756</v>
      </c>
      <c r="Y38" t="inlineStr">
        <is>
          <t>STATE_12M</t>
        </is>
      </c>
      <c r="Z38" t="b">
        <v>1</v>
      </c>
    </row>
    <row r="39">
      <c r="A39" t="inlineStr">
        <is>
          <t>306-08034</t>
        </is>
      </c>
      <c r="B39" t="inlineStr">
        <is>
          <t>MILLING, ASPHALT, 1 1/2 IN</t>
        </is>
      </c>
      <c r="C39" t="n">
        <v>740</v>
      </c>
      <c r="D39" t="inlineStr">
        <is>
          <t>S.Y.</t>
        </is>
      </c>
      <c r="E39" t="n">
        <v>14</v>
      </c>
      <c r="F39" s="2" t="n">
        <v>45756</v>
      </c>
      <c r="G39" t="inlineStr">
        <is>
          <t>KOBERSTEIN CONTRACTING, INC.</t>
        </is>
      </c>
      <c r="H39" t="inlineStr">
        <is>
          <t>B -43227-A</t>
        </is>
      </c>
      <c r="I39" t="n">
        <v>590950</v>
      </c>
      <c r="J39" t="inlineStr">
        <is>
          <t>SMALL STRUCTURE REPLACEMENT</t>
        </is>
      </c>
      <c r="K39" t="inlineStr">
        <is>
          <t>KNOX</t>
        </is>
      </c>
      <c r="L39" t="n">
        <v>6</v>
      </c>
      <c r="M39" t="inlineStr">
        <is>
          <t>3</t>
        </is>
      </c>
      <c r="N39" t="inlineStr">
        <is>
          <t>10360</t>
        </is>
      </c>
      <c r="O39" t="inlineStr">
        <is>
          <t>MILESTONE CONTRACTORS, L.P.</t>
        </is>
      </c>
      <c r="P39" t="inlineStr">
        <is>
          <t>KOBERSTEIN CONTRACTING, INC.</t>
        </is>
      </c>
      <c r="Q39" t="inlineStr">
        <is>
          <t>668260.47</t>
        </is>
      </c>
      <c r="R39" t="inlineStr">
        <is>
          <t>707688.35</t>
        </is>
      </c>
      <c r="S39" t="inlineStr">
        <is>
          <t>2001939</t>
        </is>
      </c>
      <c r="T39" t="inlineStr">
        <is>
          <t>IN</t>
        </is>
      </c>
      <c r="U39" t="inlineStr"/>
      <c r="V39" t="inlineStr"/>
      <c r="W39" t="inlineStr"/>
      <c r="X39" s="2" t="n">
        <v>45756</v>
      </c>
      <c r="Y39" t="inlineStr">
        <is>
          <t>STATE_12M</t>
        </is>
      </c>
      <c r="Z39" t="b">
        <v>1</v>
      </c>
    </row>
    <row r="40">
      <c r="A40" t="inlineStr">
        <is>
          <t>306-08034</t>
        </is>
      </c>
      <c r="B40" t="inlineStr">
        <is>
          <t>MILLING, ASPHALT, 1 1/2 IN</t>
        </is>
      </c>
      <c r="C40" t="n">
        <v>740</v>
      </c>
      <c r="D40" t="inlineStr">
        <is>
          <t>S.Y.</t>
        </is>
      </c>
      <c r="E40" t="n">
        <v>10</v>
      </c>
      <c r="F40" s="2" t="n">
        <v>45756</v>
      </c>
      <c r="G40" t="inlineStr">
        <is>
          <t>CLR INC.</t>
        </is>
      </c>
      <c r="H40" t="inlineStr">
        <is>
          <t>B -43227-A</t>
        </is>
      </c>
      <c r="I40" t="n">
        <v>590950</v>
      </c>
      <c r="J40" t="inlineStr">
        <is>
          <t>SMALL STRUCTURE REPLACEMENT</t>
        </is>
      </c>
      <c r="K40" t="inlineStr">
        <is>
          <t>KNOX</t>
        </is>
      </c>
      <c r="L40" t="n">
        <v>6</v>
      </c>
      <c r="M40" t="inlineStr">
        <is>
          <t>4</t>
        </is>
      </c>
      <c r="N40" t="inlineStr">
        <is>
          <t>7400</t>
        </is>
      </c>
      <c r="O40" t="inlineStr">
        <is>
          <t>MILESTONE CONTRACTORS, L.P.</t>
        </is>
      </c>
      <c r="P40" t="inlineStr">
        <is>
          <t>KOBERSTEIN CONTRACTING, INC.</t>
        </is>
      </c>
      <c r="Q40" t="inlineStr">
        <is>
          <t>668260.47</t>
        </is>
      </c>
      <c r="R40" t="inlineStr">
        <is>
          <t>707688.35</t>
        </is>
      </c>
      <c r="S40" t="inlineStr">
        <is>
          <t>2001939</t>
        </is>
      </c>
      <c r="T40" t="inlineStr">
        <is>
          <t>IN</t>
        </is>
      </c>
      <c r="U40" t="inlineStr"/>
      <c r="V40" t="inlineStr"/>
      <c r="W40" t="inlineStr"/>
      <c r="X40" s="2" t="n">
        <v>45756</v>
      </c>
      <c r="Y40" t="inlineStr">
        <is>
          <t>STATE_12M</t>
        </is>
      </c>
      <c r="Z40" t="b">
        <v>1</v>
      </c>
    </row>
    <row r="41">
      <c r="A41" t="inlineStr">
        <is>
          <t>306-08034</t>
        </is>
      </c>
      <c r="B41" t="inlineStr">
        <is>
          <t>MILLING, ASPHALT, 1 1/2 IN</t>
        </is>
      </c>
      <c r="C41" t="n">
        <v>634</v>
      </c>
      <c r="D41" t="inlineStr">
        <is>
          <t>S.Y.</t>
        </is>
      </c>
      <c r="E41" t="n">
        <v>6.53</v>
      </c>
      <c r="F41" s="2" t="n">
        <v>45847</v>
      </c>
      <c r="G41" t="inlineStr">
        <is>
          <t>LAPORTE CONSTRUCTION COMPANY, INC.</t>
        </is>
      </c>
      <c r="H41" t="inlineStr">
        <is>
          <t>B -43926-A</t>
        </is>
      </c>
      <c r="I41" t="n">
        <v>1250984.3</v>
      </c>
      <c r="J41" t="inlineStr">
        <is>
          <t>BRIDGE DECK OVERLAY</t>
        </is>
      </c>
      <c r="K41" t="inlineStr">
        <is>
          <t>JASPER, LAPORTE</t>
        </is>
      </c>
      <c r="L41" t="n">
        <v>4</v>
      </c>
      <c r="M41" t="inlineStr">
        <is>
          <t>3</t>
        </is>
      </c>
      <c r="N41" t="inlineStr">
        <is>
          <t>4140.02</t>
        </is>
      </c>
      <c r="O41" t="inlineStr">
        <is>
          <t>MILESTONE CONTRACTORS, L.P.</t>
        </is>
      </c>
      <c r="P41" t="inlineStr">
        <is>
          <t>LAPORTE CONSTRUCTION COMPANY, INC.</t>
        </is>
      </c>
      <c r="Q41" t="inlineStr">
        <is>
          <t>1259526.52</t>
        </is>
      </c>
      <c r="R41" t="inlineStr">
        <is>
          <t>1524534.44</t>
        </is>
      </c>
      <c r="S41" t="inlineStr">
        <is>
          <t>2100738  2101079</t>
        </is>
      </c>
      <c r="T41" t="inlineStr">
        <is>
          <t>IN</t>
        </is>
      </c>
      <c r="U41" t="inlineStr"/>
      <c r="V41" t="inlineStr"/>
      <c r="W41" t="inlineStr"/>
      <c r="X41" s="2" t="n">
        <v>45847</v>
      </c>
      <c r="Y41" t="inlineStr">
        <is>
          <t>STATE_12M</t>
        </is>
      </c>
      <c r="Z41" t="b">
        <v>1</v>
      </c>
    </row>
    <row r="42">
      <c r="A42" t="inlineStr">
        <is>
          <t>306-08034</t>
        </is>
      </c>
      <c r="B42" t="inlineStr">
        <is>
          <t>MILLING, ASPHALT, 1 1/2 IN</t>
        </is>
      </c>
      <c r="C42" t="n">
        <v>931</v>
      </c>
      <c r="D42" t="inlineStr">
        <is>
          <t>S.Y.</t>
        </is>
      </c>
      <c r="E42" t="n">
        <v>4</v>
      </c>
      <c r="F42" s="2" t="n">
        <v>45847</v>
      </c>
      <c r="G42" t="inlineStr">
        <is>
          <t>SUPERIOR CONSTRUCTION COMPANY</t>
        </is>
      </c>
      <c r="H42" t="inlineStr">
        <is>
          <t>R -43878-A</t>
        </is>
      </c>
      <c r="I42" t="n">
        <v>486742</v>
      </c>
      <c r="J42" t="inlineStr">
        <is>
          <t>SMALL STRUCTURE REPLACEMENT</t>
        </is>
      </c>
      <c r="K42" t="inlineStr">
        <is>
          <t>JASPER, LAPORTE</t>
        </is>
      </c>
      <c r="L42" t="n">
        <v>4</v>
      </c>
      <c r="M42" t="inlineStr">
        <is>
          <t>1</t>
        </is>
      </c>
      <c r="N42" t="inlineStr">
        <is>
          <t>3724</t>
        </is>
      </c>
      <c r="O42" t="inlineStr">
        <is>
          <t>TOWN &amp; COUNTRY CONSTRUCTION, INC.</t>
        </is>
      </c>
      <c r="P42" t="inlineStr">
        <is>
          <t>GARIUP CONSTRUCTION COMPANY, INC.</t>
        </is>
      </c>
      <c r="Q42" t="inlineStr">
        <is>
          <t>509085.3</t>
        </is>
      </c>
      <c r="R42" t="inlineStr">
        <is>
          <t>731900</t>
        </is>
      </c>
      <c r="S42" t="inlineStr">
        <is>
          <t>2101074</t>
        </is>
      </c>
      <c r="T42" t="inlineStr">
        <is>
          <t>IN</t>
        </is>
      </c>
      <c r="U42" t="inlineStr"/>
      <c r="V42" t="inlineStr"/>
      <c r="W42" t="inlineStr"/>
      <c r="X42" s="2" t="n">
        <v>45847</v>
      </c>
      <c r="Y42" t="inlineStr">
        <is>
          <t>STATE_12M</t>
        </is>
      </c>
      <c r="Z42" t="b">
        <v>1</v>
      </c>
    </row>
    <row r="43">
      <c r="A43" t="inlineStr">
        <is>
          <t>306-08034</t>
        </is>
      </c>
      <c r="B43" t="inlineStr">
        <is>
          <t>MILLING, ASPHALT, 1 1/2 IN</t>
        </is>
      </c>
      <c r="C43" t="n">
        <v>931</v>
      </c>
      <c r="D43" t="inlineStr">
        <is>
          <t>S.Y.</t>
        </is>
      </c>
      <c r="E43" t="n">
        <v>7</v>
      </c>
      <c r="F43" s="2" t="n">
        <v>45847</v>
      </c>
      <c r="G43" t="inlineStr">
        <is>
          <t>TOWN &amp; COUNTRY CONSTRUCTION, INC.</t>
        </is>
      </c>
      <c r="H43" t="inlineStr">
        <is>
          <t>R -43878-A</t>
        </is>
      </c>
      <c r="I43" t="n">
        <v>486742</v>
      </c>
      <c r="J43" t="inlineStr">
        <is>
          <t>SMALL STRUCTURE REPLACEMENT</t>
        </is>
      </c>
      <c r="K43" t="inlineStr">
        <is>
          <t>JASPER, LAPORTE</t>
        </is>
      </c>
      <c r="L43" t="n">
        <v>4</v>
      </c>
      <c r="M43" t="inlineStr">
        <is>
          <t>2</t>
        </is>
      </c>
      <c r="N43" t="inlineStr">
        <is>
          <t>6517</t>
        </is>
      </c>
      <c r="O43" t="inlineStr">
        <is>
          <t>TOWN &amp; COUNTRY CONSTRUCTION, INC.</t>
        </is>
      </c>
      <c r="P43" t="inlineStr">
        <is>
          <t>GARIUP CONSTRUCTION COMPANY, INC.</t>
        </is>
      </c>
      <c r="Q43" t="inlineStr">
        <is>
          <t>509085.3</t>
        </is>
      </c>
      <c r="R43" t="inlineStr">
        <is>
          <t>731900</t>
        </is>
      </c>
      <c r="S43" t="inlineStr">
        <is>
          <t>2101074</t>
        </is>
      </c>
      <c r="T43" t="inlineStr">
        <is>
          <t>IN</t>
        </is>
      </c>
      <c r="U43" t="inlineStr"/>
      <c r="V43" t="inlineStr"/>
      <c r="W43" t="inlineStr"/>
      <c r="X43" s="2" t="n">
        <v>45847</v>
      </c>
      <c r="Y43" t="inlineStr">
        <is>
          <t>STATE_12M</t>
        </is>
      </c>
      <c r="Z43" t="b">
        <v>1</v>
      </c>
    </row>
    <row r="44">
      <c r="A44" t="inlineStr">
        <is>
          <t>306-08034</t>
        </is>
      </c>
      <c r="B44" t="inlineStr">
        <is>
          <t>MILLING, ASPHALT, 1 1/2 IN</t>
        </is>
      </c>
      <c r="C44" t="n">
        <v>931</v>
      </c>
      <c r="D44" t="inlineStr">
        <is>
          <t>S.Y.</t>
        </is>
      </c>
      <c r="E44" t="n">
        <v>13</v>
      </c>
      <c r="F44" s="2" t="n">
        <v>45847</v>
      </c>
      <c r="G44" t="inlineStr">
        <is>
          <t>GARIUP CONSTRUCTION COMPANY, INC.</t>
        </is>
      </c>
      <c r="H44" t="inlineStr">
        <is>
          <t>R -43878-A</t>
        </is>
      </c>
      <c r="I44" t="n">
        <v>486742</v>
      </c>
      <c r="J44" t="inlineStr">
        <is>
          <t>SMALL STRUCTURE REPLACEMENT</t>
        </is>
      </c>
      <c r="K44" t="inlineStr">
        <is>
          <t>JASPER, LAPORTE</t>
        </is>
      </c>
      <c r="L44" t="n">
        <v>4</v>
      </c>
      <c r="M44" t="inlineStr">
        <is>
          <t>3</t>
        </is>
      </c>
      <c r="N44" t="inlineStr">
        <is>
          <t>12103</t>
        </is>
      </c>
      <c r="O44" t="inlineStr">
        <is>
          <t>TOWN &amp; COUNTRY CONSTRUCTION, INC.</t>
        </is>
      </c>
      <c r="P44" t="inlineStr">
        <is>
          <t>GARIUP CONSTRUCTION COMPANY, INC.</t>
        </is>
      </c>
      <c r="Q44" t="inlineStr">
        <is>
          <t>509085.3</t>
        </is>
      </c>
      <c r="R44" t="inlineStr">
        <is>
          <t>731900</t>
        </is>
      </c>
      <c r="S44" t="inlineStr">
        <is>
          <t>2101074</t>
        </is>
      </c>
      <c r="T44" t="inlineStr">
        <is>
          <t>IN</t>
        </is>
      </c>
      <c r="U44" t="inlineStr"/>
      <c r="V44" t="inlineStr"/>
      <c r="W44" t="inlineStr"/>
      <c r="X44" s="2" t="n">
        <v>45847</v>
      </c>
      <c r="Y44" t="inlineStr">
        <is>
          <t>STATE_12M</t>
        </is>
      </c>
      <c r="Z44" t="b">
        <v>1</v>
      </c>
    </row>
    <row r="45">
      <c r="A45" t="inlineStr">
        <is>
          <t>306-08034</t>
        </is>
      </c>
      <c r="B45" t="inlineStr">
        <is>
          <t>MILLING, ASPHALT, 1 1/2 IN</t>
        </is>
      </c>
      <c r="C45" t="n">
        <v>616</v>
      </c>
      <c r="D45" t="inlineStr">
        <is>
          <t>S.Y.</t>
        </is>
      </c>
      <c r="E45" t="n">
        <v>10</v>
      </c>
      <c r="F45" s="2" t="n">
        <v>45875</v>
      </c>
      <c r="G45" t="inlineStr">
        <is>
          <t>5 STAR COMPANY INC</t>
        </is>
      </c>
      <c r="H45" t="inlineStr">
        <is>
          <t>R -43750-A</t>
        </is>
      </c>
      <c r="I45" t="n">
        <v>487693.65</v>
      </c>
      <c r="J45" t="inlineStr">
        <is>
          <t>SMALL STRUCTURE REPLACEMENT</t>
        </is>
      </c>
      <c r="K45" t="inlineStr">
        <is>
          <t>JENNINGS</t>
        </is>
      </c>
      <c r="L45" t="n">
        <v>5</v>
      </c>
      <c r="M45" t="inlineStr">
        <is>
          <t>1</t>
        </is>
      </c>
      <c r="N45" t="inlineStr">
        <is>
          <t>6160</t>
        </is>
      </c>
      <c r="O45" t="inlineStr">
        <is>
          <t>OLCO, INC.</t>
        </is>
      </c>
      <c r="P45" t="inlineStr">
        <is>
          <t>MILESTONE CONTRACTORS, L.P.</t>
        </is>
      </c>
      <c r="Q45" t="inlineStr">
        <is>
          <t>530453.57</t>
        </is>
      </c>
      <c r="R45" t="inlineStr">
        <is>
          <t>540277</t>
        </is>
      </c>
      <c r="S45" t="inlineStr">
        <is>
          <t>2100837</t>
        </is>
      </c>
      <c r="T45" t="inlineStr">
        <is>
          <t>IN</t>
        </is>
      </c>
      <c r="U45" t="inlineStr"/>
      <c r="V45" t="inlineStr"/>
      <c r="W45" t="inlineStr"/>
      <c r="X45" s="2" t="n">
        <v>45875</v>
      </c>
      <c r="Y45" t="inlineStr">
        <is>
          <t>STATE_12M</t>
        </is>
      </c>
      <c r="Z45" t="b">
        <v>1</v>
      </c>
    </row>
    <row r="46">
      <c r="A46" t="inlineStr">
        <is>
          <t>306-08034</t>
        </is>
      </c>
      <c r="B46" t="inlineStr">
        <is>
          <t>MILLING, ASPHALT, 1 1/2 IN</t>
        </is>
      </c>
      <c r="C46" t="n">
        <v>616</v>
      </c>
      <c r="D46" t="inlineStr">
        <is>
          <t>S.Y.</t>
        </is>
      </c>
      <c r="E46" t="n">
        <v>8.640000000000001</v>
      </c>
      <c r="F46" s="2" t="n">
        <v>45875</v>
      </c>
      <c r="G46" t="inlineStr">
        <is>
          <t>OLCO, INC.</t>
        </is>
      </c>
      <c r="H46" t="inlineStr">
        <is>
          <t>R -43750-A</t>
        </is>
      </c>
      <c r="I46" t="n">
        <v>487693.65</v>
      </c>
      <c r="J46" t="inlineStr">
        <is>
          <t>SMALL STRUCTURE REPLACEMENT</t>
        </is>
      </c>
      <c r="K46" t="inlineStr">
        <is>
          <t>JENNINGS</t>
        </is>
      </c>
      <c r="L46" t="n">
        <v>5</v>
      </c>
      <c r="M46" t="inlineStr">
        <is>
          <t>2</t>
        </is>
      </c>
      <c r="N46" t="inlineStr">
        <is>
          <t>5322.24</t>
        </is>
      </c>
      <c r="O46" t="inlineStr">
        <is>
          <t>OLCO, INC.</t>
        </is>
      </c>
      <c r="P46" t="inlineStr">
        <is>
          <t>MILESTONE CONTRACTORS, L.P.</t>
        </is>
      </c>
      <c r="Q46" t="inlineStr">
        <is>
          <t>530453.57</t>
        </is>
      </c>
      <c r="R46" t="inlineStr">
        <is>
          <t>540277</t>
        </is>
      </c>
      <c r="S46" t="inlineStr">
        <is>
          <t>2100837</t>
        </is>
      </c>
      <c r="T46" t="inlineStr">
        <is>
          <t>IN</t>
        </is>
      </c>
      <c r="U46" t="inlineStr"/>
      <c r="V46" t="inlineStr"/>
      <c r="W46" t="inlineStr"/>
      <c r="X46" s="2" t="n">
        <v>45875</v>
      </c>
      <c r="Y46" t="inlineStr">
        <is>
          <t>STATE_12M</t>
        </is>
      </c>
      <c r="Z46" t="b">
        <v>1</v>
      </c>
    </row>
    <row r="47">
      <c r="A47" t="inlineStr">
        <is>
          <t>306-08034</t>
        </is>
      </c>
      <c r="B47" t="inlineStr">
        <is>
          <t>MILLING, ASPHALT, 1 1/2 IN</t>
        </is>
      </c>
      <c r="C47" t="n">
        <v>616</v>
      </c>
      <c r="D47" t="inlineStr">
        <is>
          <t>S.Y.</t>
        </is>
      </c>
      <c r="E47" t="n">
        <v>13.4</v>
      </c>
      <c r="F47" s="2" t="n">
        <v>45875</v>
      </c>
      <c r="G47" t="inlineStr">
        <is>
          <t>MILESTONE CONTRACTORS, L.P.</t>
        </is>
      </c>
      <c r="H47" t="inlineStr">
        <is>
          <t>R -43750-A</t>
        </is>
      </c>
      <c r="I47" t="n">
        <v>487693.65</v>
      </c>
      <c r="J47" t="inlineStr">
        <is>
          <t>SMALL STRUCTURE REPLACEMENT</t>
        </is>
      </c>
      <c r="K47" t="inlineStr">
        <is>
          <t>JENNINGS</t>
        </is>
      </c>
      <c r="L47" t="n">
        <v>5</v>
      </c>
      <c r="M47" t="inlineStr">
        <is>
          <t>3</t>
        </is>
      </c>
      <c r="N47" t="inlineStr">
        <is>
          <t>8254.4</t>
        </is>
      </c>
      <c r="O47" t="inlineStr">
        <is>
          <t>OLCO, INC.</t>
        </is>
      </c>
      <c r="P47" t="inlineStr">
        <is>
          <t>MILESTONE CONTRACTORS, L.P.</t>
        </is>
      </c>
      <c r="Q47" t="inlineStr">
        <is>
          <t>530453.57</t>
        </is>
      </c>
      <c r="R47" t="inlineStr">
        <is>
          <t>540277</t>
        </is>
      </c>
      <c r="S47" t="inlineStr">
        <is>
          <t>2100837</t>
        </is>
      </c>
      <c r="T47" t="inlineStr">
        <is>
          <t>IN</t>
        </is>
      </c>
      <c r="U47" t="inlineStr"/>
      <c r="V47" t="inlineStr"/>
      <c r="W47" t="inlineStr"/>
      <c r="X47" s="2" t="n">
        <v>45875</v>
      </c>
      <c r="Y47" t="inlineStr">
        <is>
          <t>STATE_12M</t>
        </is>
      </c>
      <c r="Z47" t="b">
        <v>1</v>
      </c>
    </row>
    <row r="48">
      <c r="A48" t="inlineStr">
        <is>
          <t>306-08034</t>
        </is>
      </c>
      <c r="B48" t="inlineStr">
        <is>
          <t>MILLING, ASPHALT, 1 1/2 IN</t>
        </is>
      </c>
      <c r="C48" t="n">
        <v>616</v>
      </c>
      <c r="D48" t="inlineStr">
        <is>
          <t>S.Y.</t>
        </is>
      </c>
      <c r="E48" t="n">
        <v>7</v>
      </c>
      <c r="F48" s="2" t="n">
        <v>45875</v>
      </c>
      <c r="G48" t="inlineStr">
        <is>
          <t>PAUL H. ROHE COMPANY</t>
        </is>
      </c>
      <c r="H48" t="inlineStr">
        <is>
          <t>R -43750-A</t>
        </is>
      </c>
      <c r="I48" t="n">
        <v>487693.65</v>
      </c>
      <c r="J48" t="inlineStr">
        <is>
          <t>SMALL STRUCTURE REPLACEMENT</t>
        </is>
      </c>
      <c r="K48" t="inlineStr">
        <is>
          <t>JENNINGS</t>
        </is>
      </c>
      <c r="L48" t="n">
        <v>5</v>
      </c>
      <c r="M48" t="inlineStr">
        <is>
          <t>4</t>
        </is>
      </c>
      <c r="N48" t="inlineStr">
        <is>
          <t>4312</t>
        </is>
      </c>
      <c r="O48" t="inlineStr">
        <is>
          <t>OLCO, INC.</t>
        </is>
      </c>
      <c r="P48" t="inlineStr">
        <is>
          <t>MILESTONE CONTRACTORS, L.P.</t>
        </is>
      </c>
      <c r="Q48" t="inlineStr">
        <is>
          <t>530453.57</t>
        </is>
      </c>
      <c r="R48" t="inlineStr">
        <is>
          <t>540277</t>
        </is>
      </c>
      <c r="S48" t="inlineStr">
        <is>
          <t>2100837</t>
        </is>
      </c>
      <c r="T48" t="inlineStr">
        <is>
          <t>IN</t>
        </is>
      </c>
      <c r="U48" t="inlineStr"/>
      <c r="V48" t="inlineStr"/>
      <c r="W48" t="inlineStr"/>
      <c r="X48" s="2" t="n">
        <v>45875</v>
      </c>
      <c r="Y48" t="inlineStr">
        <is>
          <t>STATE_12M</t>
        </is>
      </c>
      <c r="Z48" t="b">
        <v>1</v>
      </c>
    </row>
    <row r="49">
      <c r="A49" t="inlineStr">
        <is>
          <t>306-08034</t>
        </is>
      </c>
      <c r="B49" t="inlineStr">
        <is>
          <t>MILLING, ASPHALT, 1 1/2 IN</t>
        </is>
      </c>
      <c r="C49" t="n">
        <v>616</v>
      </c>
      <c r="D49" t="inlineStr">
        <is>
          <t>S.Y.</t>
        </is>
      </c>
      <c r="E49" t="n">
        <v>12</v>
      </c>
      <c r="F49" s="2" t="n">
        <v>45875</v>
      </c>
      <c r="G49" t="inlineStr">
        <is>
          <t>DAVE O'MARA CONTRACTOR, INC.</t>
        </is>
      </c>
      <c r="H49" t="inlineStr">
        <is>
          <t>R -43750-A</t>
        </is>
      </c>
      <c r="I49" t="n">
        <v>487693.65</v>
      </c>
      <c r="J49" t="inlineStr">
        <is>
          <t>SMALL STRUCTURE REPLACEMENT</t>
        </is>
      </c>
      <c r="K49" t="inlineStr">
        <is>
          <t>JENNINGS</t>
        </is>
      </c>
      <c r="L49" t="n">
        <v>5</v>
      </c>
      <c r="M49" t="inlineStr">
        <is>
          <t>5</t>
        </is>
      </c>
      <c r="N49" t="inlineStr">
        <is>
          <t>7392</t>
        </is>
      </c>
      <c r="O49" t="inlineStr">
        <is>
          <t>OLCO, INC.</t>
        </is>
      </c>
      <c r="P49" t="inlineStr">
        <is>
          <t>MILESTONE CONTRACTORS, L.P.</t>
        </is>
      </c>
      <c r="Q49" t="inlineStr">
        <is>
          <t>530453.57</t>
        </is>
      </c>
      <c r="R49" t="inlineStr">
        <is>
          <t>540277</t>
        </is>
      </c>
      <c r="S49" t="inlineStr">
        <is>
          <t>2100837</t>
        </is>
      </c>
      <c r="T49" t="inlineStr">
        <is>
          <t>IN</t>
        </is>
      </c>
      <c r="U49" t="inlineStr"/>
      <c r="V49" t="inlineStr"/>
      <c r="W49" t="inlineStr"/>
      <c r="X49" s="2" t="n">
        <v>45875</v>
      </c>
      <c r="Y49" t="inlineStr">
        <is>
          <t>STATE_12M</t>
        </is>
      </c>
      <c r="Z49" t="b">
        <v>1</v>
      </c>
    </row>
    <row r="50">
      <c r="A50" t="inlineStr">
        <is>
          <t>306-08034</t>
        </is>
      </c>
      <c r="B50" t="inlineStr">
        <is>
          <t>MILLING, ASPHALT, 1 1/2 IN</t>
        </is>
      </c>
      <c r="C50" t="n">
        <v>616</v>
      </c>
      <c r="D50" t="inlineStr">
        <is>
          <t>S.Y.</t>
        </is>
      </c>
      <c r="E50" t="n">
        <v>11</v>
      </c>
      <c r="F50" s="2" t="n">
        <v>45875</v>
      </c>
      <c r="G50" t="inlineStr">
        <is>
          <t>FORCE CONSTRUCTION COMPANY, INC.</t>
        </is>
      </c>
      <c r="H50" t="inlineStr">
        <is>
          <t>R -43750-A</t>
        </is>
      </c>
      <c r="I50" t="n">
        <v>487693.65</v>
      </c>
      <c r="J50" t="inlineStr">
        <is>
          <t>SMALL STRUCTURE REPLACEMENT</t>
        </is>
      </c>
      <c r="K50" t="inlineStr">
        <is>
          <t>JENNINGS</t>
        </is>
      </c>
      <c r="L50" t="n">
        <v>5</v>
      </c>
      <c r="M50" t="inlineStr">
        <is>
          <t>6</t>
        </is>
      </c>
      <c r="N50" t="inlineStr">
        <is>
          <t>6776</t>
        </is>
      </c>
      <c r="O50" t="inlineStr">
        <is>
          <t>OLCO, INC.</t>
        </is>
      </c>
      <c r="P50" t="inlineStr">
        <is>
          <t>MILESTONE CONTRACTORS, L.P.</t>
        </is>
      </c>
      <c r="Q50" t="inlineStr">
        <is>
          <t>530453.57</t>
        </is>
      </c>
      <c r="R50" t="inlineStr">
        <is>
          <t>540277</t>
        </is>
      </c>
      <c r="S50" t="inlineStr">
        <is>
          <t>2100837</t>
        </is>
      </c>
      <c r="T50" t="inlineStr">
        <is>
          <t>IN</t>
        </is>
      </c>
      <c r="U50" t="inlineStr"/>
      <c r="V50" t="inlineStr"/>
      <c r="W50" t="inlineStr"/>
      <c r="X50" s="2" t="n">
        <v>45875</v>
      </c>
      <c r="Y50" t="inlineStr">
        <is>
          <t>STATE_12M</t>
        </is>
      </c>
      <c r="Z50" t="b">
        <v>1</v>
      </c>
    </row>
    <row r="51">
      <c r="A51" t="inlineStr">
        <is>
          <t>306-08034</t>
        </is>
      </c>
      <c r="B51" t="inlineStr">
        <is>
          <t>MILLING, ASPHALT, 1 1/2 IN</t>
        </is>
      </c>
      <c r="C51" t="n">
        <v>616</v>
      </c>
      <c r="D51" t="inlineStr">
        <is>
          <t>S.Y.</t>
        </is>
      </c>
      <c r="E51" t="n">
        <v>5.25</v>
      </c>
      <c r="F51" s="2" t="n">
        <v>45875</v>
      </c>
      <c r="G51" t="inlineStr">
        <is>
          <t>MORPHEY CONSTRUCTION, INC.</t>
        </is>
      </c>
      <c r="H51" t="inlineStr">
        <is>
          <t>R -43750-A</t>
        </is>
      </c>
      <c r="I51" t="n">
        <v>487693.65</v>
      </c>
      <c r="J51" t="inlineStr">
        <is>
          <t>SMALL STRUCTURE REPLACEMENT</t>
        </is>
      </c>
      <c r="K51" t="inlineStr">
        <is>
          <t>JENNINGS</t>
        </is>
      </c>
      <c r="L51" t="n">
        <v>5</v>
      </c>
      <c r="M51" t="inlineStr">
        <is>
          <t>7</t>
        </is>
      </c>
      <c r="N51" t="inlineStr">
        <is>
          <t>3234</t>
        </is>
      </c>
      <c r="O51" t="inlineStr">
        <is>
          <t>OLCO, INC.</t>
        </is>
      </c>
      <c r="P51" t="inlineStr">
        <is>
          <t>MILESTONE CONTRACTORS, L.P.</t>
        </is>
      </c>
      <c r="Q51" t="inlineStr">
        <is>
          <t>530453.57</t>
        </is>
      </c>
      <c r="R51" t="inlineStr">
        <is>
          <t>540277</t>
        </is>
      </c>
      <c r="S51" t="inlineStr">
        <is>
          <t>2100837</t>
        </is>
      </c>
      <c r="T51" t="inlineStr">
        <is>
          <t>IN</t>
        </is>
      </c>
      <c r="U51" t="inlineStr"/>
      <c r="V51" t="inlineStr"/>
      <c r="W51" t="inlineStr"/>
      <c r="X51" s="2" t="n">
        <v>45875</v>
      </c>
      <c r="Y51" t="inlineStr">
        <is>
          <t>STATE_12M</t>
        </is>
      </c>
      <c r="Z51" t="b">
        <v>1</v>
      </c>
    </row>
    <row r="52">
      <c r="A52" t="inlineStr">
        <is>
          <t>306-08034</t>
        </is>
      </c>
      <c r="B52" t="inlineStr">
        <is>
          <t>MILLING, ASPHALT, 1 1/2 IN</t>
        </is>
      </c>
      <c r="C52" t="n">
        <v>616</v>
      </c>
      <c r="D52" t="inlineStr">
        <is>
          <t>S.Y.</t>
        </is>
      </c>
      <c r="E52" t="n">
        <v>9</v>
      </c>
      <c r="F52" s="2" t="n">
        <v>45875</v>
      </c>
      <c r="G52" t="inlineStr">
        <is>
          <t>RAGLE, INC.</t>
        </is>
      </c>
      <c r="H52" t="inlineStr">
        <is>
          <t>R -43750-A</t>
        </is>
      </c>
      <c r="I52" t="n">
        <v>487693.65</v>
      </c>
      <c r="J52" t="inlineStr">
        <is>
          <t>SMALL STRUCTURE REPLACEMENT</t>
        </is>
      </c>
      <c r="K52" t="inlineStr">
        <is>
          <t>JENNINGS</t>
        </is>
      </c>
      <c r="L52" t="n">
        <v>5</v>
      </c>
      <c r="M52" t="inlineStr">
        <is>
          <t>8</t>
        </is>
      </c>
      <c r="N52" t="inlineStr">
        <is>
          <t>5544</t>
        </is>
      </c>
      <c r="O52" t="inlineStr">
        <is>
          <t>OLCO, INC.</t>
        </is>
      </c>
      <c r="P52" t="inlineStr">
        <is>
          <t>MILESTONE CONTRACTORS, L.P.</t>
        </is>
      </c>
      <c r="Q52" t="inlineStr">
        <is>
          <t>530453.57</t>
        </is>
      </c>
      <c r="R52" t="inlineStr">
        <is>
          <t>540277</t>
        </is>
      </c>
      <c r="S52" t="inlineStr">
        <is>
          <t>2100837</t>
        </is>
      </c>
      <c r="T52" t="inlineStr">
        <is>
          <t>IN</t>
        </is>
      </c>
      <c r="U52" t="inlineStr"/>
      <c r="V52" t="inlineStr"/>
      <c r="W52" t="inlineStr"/>
      <c r="X52" s="2" t="n">
        <v>45875</v>
      </c>
      <c r="Y52" t="inlineStr">
        <is>
          <t>STATE_12M</t>
        </is>
      </c>
      <c r="Z52" t="b">
        <v>1</v>
      </c>
    </row>
  </sheetData>
  <conditionalFormatting sqref="Z2:Z52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9" customWidth="1" min="2" max="2"/>
    <col width="10" customWidth="1" min="3" max="3"/>
    <col width="6" customWidth="1" min="4" max="4"/>
    <col width="12" customWidth="1" min="5" max="5"/>
    <col width="21" customWidth="1" min="6" max="6"/>
    <col width="36" customWidth="1" min="7" max="7"/>
    <col width="12" customWidth="1" min="8" max="8"/>
    <col width="12" customWidth="1" min="9" max="9"/>
    <col width="48" customWidth="1" min="10" max="10"/>
    <col width="17" customWidth="1" min="11" max="11"/>
    <col width="8" customWidth="1" min="12" max="12"/>
    <col width="5" customWidth="1" min="13" max="13"/>
    <col width="11" customWidth="1" min="14" max="14"/>
    <col width="30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306-08432</t>
        </is>
      </c>
      <c r="B2" t="inlineStr">
        <is>
          <t>MILLING, APPROACH</t>
        </is>
      </c>
      <c r="C2" t="n">
        <v>110</v>
      </c>
      <c r="D2" t="inlineStr">
        <is>
          <t>S.Y.</t>
        </is>
      </c>
      <c r="E2" t="n">
        <v>10</v>
      </c>
      <c r="F2" s="2" t="n">
        <v>45700</v>
      </c>
      <c r="G2" t="inlineStr">
        <is>
          <t>E &amp; B PAVING LLC</t>
        </is>
      </c>
      <c r="H2" t="inlineStr">
        <is>
          <t>R -43335-A</t>
        </is>
      </c>
      <c r="I2" t="n">
        <v>887425</v>
      </c>
      <c r="J2" t="inlineStr">
        <is>
          <t>SMALL STRUCTURE REPLACEMENT</t>
        </is>
      </c>
      <c r="K2" t="inlineStr">
        <is>
          <t>BROWN</t>
        </is>
      </c>
      <c r="L2" t="n">
        <v>5</v>
      </c>
      <c r="M2" t="inlineStr">
        <is>
          <t>1</t>
        </is>
      </c>
      <c r="N2" t="inlineStr">
        <is>
          <t>1100</t>
        </is>
      </c>
      <c r="O2" t="inlineStr">
        <is>
          <t>DAVE O'MARA CONTRACTOR, INC.</t>
        </is>
      </c>
      <c r="P2" t="inlineStr">
        <is>
          <t>OLCO, INC.</t>
        </is>
      </c>
      <c r="Q2" t="inlineStr">
        <is>
          <t>1089042</t>
        </is>
      </c>
      <c r="R2" t="inlineStr">
        <is>
          <t>1094505.63</t>
        </is>
      </c>
      <c r="S2" t="inlineStr">
        <is>
          <t>2001979  2001982</t>
        </is>
      </c>
      <c r="T2" t="inlineStr">
        <is>
          <t>IN</t>
        </is>
      </c>
      <c r="U2" t="inlineStr"/>
      <c r="V2" t="inlineStr"/>
      <c r="W2" t="inlineStr"/>
      <c r="X2" s="2" t="n">
        <v>45700</v>
      </c>
      <c r="Y2" t="inlineStr">
        <is>
          <t>STATE_12M</t>
        </is>
      </c>
      <c r="Z2" t="b">
        <v>1</v>
      </c>
    </row>
    <row r="3">
      <c r="A3" t="inlineStr">
        <is>
          <t>306-08432</t>
        </is>
      </c>
      <c r="B3" t="inlineStr">
        <is>
          <t>MILLING, APPROACH</t>
        </is>
      </c>
      <c r="C3" t="n">
        <v>110</v>
      </c>
      <c r="D3" t="inlineStr">
        <is>
          <t>S.Y.</t>
        </is>
      </c>
      <c r="E3" t="n">
        <v>21</v>
      </c>
      <c r="F3" s="2" t="n">
        <v>45700</v>
      </c>
      <c r="G3" t="inlineStr">
        <is>
          <t>DAVE O'MARA CONTRACTOR, INC.</t>
        </is>
      </c>
      <c r="H3" t="inlineStr">
        <is>
          <t>R -43335-A</t>
        </is>
      </c>
      <c r="I3" t="n">
        <v>887425</v>
      </c>
      <c r="J3" t="inlineStr">
        <is>
          <t>SMALL STRUCTURE REPLACEMENT</t>
        </is>
      </c>
      <c r="K3" t="inlineStr">
        <is>
          <t>BROWN</t>
        </is>
      </c>
      <c r="L3" t="n">
        <v>5</v>
      </c>
      <c r="M3" t="inlineStr">
        <is>
          <t>2</t>
        </is>
      </c>
      <c r="N3" t="inlineStr">
        <is>
          <t>2310</t>
        </is>
      </c>
      <c r="O3" t="inlineStr">
        <is>
          <t>DAVE O'MARA CONTRACTOR, INC.</t>
        </is>
      </c>
      <c r="P3" t="inlineStr">
        <is>
          <t>OLCO, INC.</t>
        </is>
      </c>
      <c r="Q3" t="inlineStr">
        <is>
          <t>1089042</t>
        </is>
      </c>
      <c r="R3" t="inlineStr">
        <is>
          <t>1094505.63</t>
        </is>
      </c>
      <c r="S3" t="inlineStr">
        <is>
          <t>2001979  2001982</t>
        </is>
      </c>
      <c r="T3" t="inlineStr">
        <is>
          <t>IN</t>
        </is>
      </c>
      <c r="U3" t="inlineStr"/>
      <c r="V3" t="inlineStr"/>
      <c r="W3" t="inlineStr"/>
      <c r="X3" s="2" t="n">
        <v>45700</v>
      </c>
      <c r="Y3" t="inlineStr">
        <is>
          <t>STATE_12M</t>
        </is>
      </c>
      <c r="Z3" t="b">
        <v>1</v>
      </c>
    </row>
    <row r="4">
      <c r="A4" t="inlineStr">
        <is>
          <t>306-08432</t>
        </is>
      </c>
      <c r="B4" t="inlineStr">
        <is>
          <t>MILLING, APPROACH</t>
        </is>
      </c>
      <c r="C4" t="n">
        <v>110</v>
      </c>
      <c r="D4" t="inlineStr">
        <is>
          <t>S.Y.</t>
        </is>
      </c>
      <c r="E4" t="n">
        <v>5.75</v>
      </c>
      <c r="F4" s="2" t="n">
        <v>45700</v>
      </c>
      <c r="G4" t="inlineStr">
        <is>
          <t>OLCO, INC.</t>
        </is>
      </c>
      <c r="H4" t="inlineStr">
        <is>
          <t>R -43335-A</t>
        </is>
      </c>
      <c r="I4" t="n">
        <v>887425</v>
      </c>
      <c r="J4" t="inlineStr">
        <is>
          <t>SMALL STRUCTURE REPLACEMENT</t>
        </is>
      </c>
      <c r="K4" t="inlineStr">
        <is>
          <t>BROWN</t>
        </is>
      </c>
      <c r="L4" t="n">
        <v>5</v>
      </c>
      <c r="M4" t="inlineStr">
        <is>
          <t>3</t>
        </is>
      </c>
      <c r="N4" t="inlineStr">
        <is>
          <t>632.5</t>
        </is>
      </c>
      <c r="O4" t="inlineStr">
        <is>
          <t>DAVE O'MARA CONTRACTOR, INC.</t>
        </is>
      </c>
      <c r="P4" t="inlineStr">
        <is>
          <t>OLCO, INC.</t>
        </is>
      </c>
      <c r="Q4" t="inlineStr">
        <is>
          <t>1089042</t>
        </is>
      </c>
      <c r="R4" t="inlineStr">
        <is>
          <t>1094505.63</t>
        </is>
      </c>
      <c r="S4" t="inlineStr">
        <is>
          <t>2001979  2001982</t>
        </is>
      </c>
      <c r="T4" t="inlineStr">
        <is>
          <t>IN</t>
        </is>
      </c>
      <c r="U4" t="inlineStr"/>
      <c r="V4" t="inlineStr"/>
      <c r="W4" t="inlineStr"/>
      <c r="X4" s="2" t="n">
        <v>45700</v>
      </c>
      <c r="Y4" t="inlineStr">
        <is>
          <t>STATE_12M</t>
        </is>
      </c>
      <c r="Z4" t="b">
        <v>1</v>
      </c>
    </row>
    <row r="5">
      <c r="A5" t="inlineStr">
        <is>
          <t>306-08432</t>
        </is>
      </c>
      <c r="B5" t="inlineStr">
        <is>
          <t>MILLING, APPROACH</t>
        </is>
      </c>
      <c r="C5" t="n">
        <v>60</v>
      </c>
      <c r="D5" t="inlineStr">
        <is>
          <t>S.Y.</t>
        </is>
      </c>
      <c r="E5" t="n">
        <v>8.5</v>
      </c>
      <c r="F5" s="2" t="n">
        <v>45273</v>
      </c>
      <c r="G5" t="inlineStr">
        <is>
          <t>RIETH-RILEY CONSTRUCTION</t>
        </is>
      </c>
      <c r="H5" t="inlineStr">
        <is>
          <t>B -43139-A</t>
        </is>
      </c>
      <c r="I5" t="n">
        <v>1219799.95</v>
      </c>
      <c r="J5" t="inlineStr">
        <is>
          <t>BRIDGE DECK OVERLAY</t>
        </is>
      </c>
      <c r="K5" t="inlineStr">
        <is>
          <t>JASPER, LAPORTE</t>
        </is>
      </c>
      <c r="L5" t="n">
        <v>4</v>
      </c>
      <c r="M5" t="inlineStr">
        <is>
          <t>1</t>
        </is>
      </c>
      <c r="N5" t="inlineStr">
        <is>
          <t>510</t>
        </is>
      </c>
      <c r="O5" t="inlineStr">
        <is>
          <t>MILESTONE CONTRACTORS, L.P.</t>
        </is>
      </c>
      <c r="P5" t="inlineStr">
        <is>
          <t>LAPORTE CONSTRUCTION COMPANY, INC.</t>
        </is>
      </c>
      <c r="Q5" t="inlineStr">
        <is>
          <t>1448277.54</t>
        </is>
      </c>
      <c r="R5" t="inlineStr">
        <is>
          <t>1483901.79</t>
        </is>
      </c>
      <c r="S5" t="inlineStr">
        <is>
          <t>2000215  2000817  20</t>
        </is>
      </c>
      <c r="T5" t="inlineStr">
        <is>
          <t>IN</t>
        </is>
      </c>
      <c r="U5" t="inlineStr"/>
      <c r="V5" t="inlineStr"/>
      <c r="W5" t="inlineStr"/>
      <c r="X5" s="2" t="n">
        <v>45273</v>
      </c>
      <c r="Y5" t="inlineStr">
        <is>
          <t>STATE_24M</t>
        </is>
      </c>
      <c r="Z5" t="b">
        <v>1</v>
      </c>
    </row>
    <row r="6">
      <c r="A6" t="inlineStr">
        <is>
          <t>306-08432</t>
        </is>
      </c>
      <c r="B6" t="inlineStr">
        <is>
          <t>MILLING, APPROACH</t>
        </is>
      </c>
      <c r="C6" t="n">
        <v>60</v>
      </c>
      <c r="D6" t="inlineStr">
        <is>
          <t>S.Y.</t>
        </is>
      </c>
      <c r="E6" t="n">
        <v>13</v>
      </c>
      <c r="F6" s="2" t="n">
        <v>45273</v>
      </c>
      <c r="G6" t="inlineStr">
        <is>
          <t>MILESTONE CONTRACTORS, L.P.</t>
        </is>
      </c>
      <c r="H6" t="inlineStr">
        <is>
          <t>B -43139-A</t>
        </is>
      </c>
      <c r="I6" t="n">
        <v>1219799.95</v>
      </c>
      <c r="J6" t="inlineStr">
        <is>
          <t>BRIDGE DECK OVERLAY</t>
        </is>
      </c>
      <c r="K6" t="inlineStr">
        <is>
          <t>JASPER, LAPORTE</t>
        </is>
      </c>
      <c r="L6" t="n">
        <v>4</v>
      </c>
      <c r="M6" t="inlineStr">
        <is>
          <t>2</t>
        </is>
      </c>
      <c r="N6" t="inlineStr">
        <is>
          <t>780</t>
        </is>
      </c>
      <c r="O6" t="inlineStr">
        <is>
          <t>MILESTONE CONTRACTORS, L.P.</t>
        </is>
      </c>
      <c r="P6" t="inlineStr">
        <is>
          <t>LAPORTE CONSTRUCTION COMPANY, INC.</t>
        </is>
      </c>
      <c r="Q6" t="inlineStr">
        <is>
          <t>1448277.54</t>
        </is>
      </c>
      <c r="R6" t="inlineStr">
        <is>
          <t>1483901.79</t>
        </is>
      </c>
      <c r="S6" t="inlineStr">
        <is>
          <t>2000215  2000817  20</t>
        </is>
      </c>
      <c r="T6" t="inlineStr">
        <is>
          <t>IN</t>
        </is>
      </c>
      <c r="U6" t="inlineStr"/>
      <c r="V6" t="inlineStr"/>
      <c r="W6" t="inlineStr"/>
      <c r="X6" s="2" t="n">
        <v>45273</v>
      </c>
      <c r="Y6" t="inlineStr">
        <is>
          <t>STATE_24M</t>
        </is>
      </c>
      <c r="Z6" t="b">
        <v>1</v>
      </c>
    </row>
    <row r="7">
      <c r="A7" t="inlineStr">
        <is>
          <t>306-08432</t>
        </is>
      </c>
      <c r="B7" t="inlineStr">
        <is>
          <t>MILLING, APPROACH</t>
        </is>
      </c>
      <c r="C7" t="n">
        <v>60</v>
      </c>
      <c r="D7" t="inlineStr">
        <is>
          <t>S.Y.</t>
        </is>
      </c>
      <c r="E7" t="n">
        <v>2.27</v>
      </c>
      <c r="F7" s="2" t="n">
        <v>45273</v>
      </c>
      <c r="G7" t="inlineStr">
        <is>
          <t>LAPORTE CONSTRUCTION COMPANY, INC.</t>
        </is>
      </c>
      <c r="H7" t="inlineStr">
        <is>
          <t>B -43139-A</t>
        </is>
      </c>
      <c r="I7" t="n">
        <v>1219799.95</v>
      </c>
      <c r="J7" t="inlineStr">
        <is>
          <t>BRIDGE DECK OVERLAY</t>
        </is>
      </c>
      <c r="K7" t="inlineStr">
        <is>
          <t>JASPER, LAPORTE</t>
        </is>
      </c>
      <c r="L7" t="n">
        <v>4</v>
      </c>
      <c r="M7" t="inlineStr">
        <is>
          <t>3</t>
        </is>
      </c>
      <c r="N7" t="inlineStr">
        <is>
          <t>136.2</t>
        </is>
      </c>
      <c r="O7" t="inlineStr">
        <is>
          <t>MILESTONE CONTRACTORS, L.P.</t>
        </is>
      </c>
      <c r="P7" t="inlineStr">
        <is>
          <t>LAPORTE CONSTRUCTION COMPANY, INC.</t>
        </is>
      </c>
      <c r="Q7" t="inlineStr">
        <is>
          <t>1448277.54</t>
        </is>
      </c>
      <c r="R7" t="inlineStr">
        <is>
          <t>1483901.79</t>
        </is>
      </c>
      <c r="S7" t="inlineStr">
        <is>
          <t>2000215  2000817  20</t>
        </is>
      </c>
      <c r="T7" t="inlineStr">
        <is>
          <t>IN</t>
        </is>
      </c>
      <c r="U7" t="inlineStr"/>
      <c r="V7" t="inlineStr"/>
      <c r="W7" t="inlineStr"/>
      <c r="X7" s="2" t="n">
        <v>45273</v>
      </c>
      <c r="Y7" t="inlineStr">
        <is>
          <t>STATE_24M</t>
        </is>
      </c>
      <c r="Z7" t="b">
        <v>1</v>
      </c>
    </row>
    <row r="8">
      <c r="A8" t="inlineStr">
        <is>
          <t>306-08432</t>
        </is>
      </c>
      <c r="B8" t="inlineStr">
        <is>
          <t>MILLING, APPROACH</t>
        </is>
      </c>
      <c r="C8" t="n">
        <v>110</v>
      </c>
      <c r="D8" t="inlineStr">
        <is>
          <t>S.Y.</t>
        </is>
      </c>
      <c r="E8" t="n">
        <v>15</v>
      </c>
      <c r="F8" s="2" t="n">
        <v>45546</v>
      </c>
      <c r="G8" t="inlineStr">
        <is>
          <t>E &amp; B PAVING, INC.</t>
        </is>
      </c>
      <c r="H8" t="inlineStr">
        <is>
          <t>R -43096-A</t>
        </is>
      </c>
      <c r="I8" t="n">
        <v>1138252.29</v>
      </c>
      <c r="J8" t="inlineStr">
        <is>
          <t>ASPHALT RESURFACE</t>
        </is>
      </c>
      <c r="K8" t="inlineStr">
        <is>
          <t>RANDOLPH</t>
        </is>
      </c>
      <c r="L8" t="n">
        <v>3</v>
      </c>
      <c r="M8" t="inlineStr">
        <is>
          <t>1</t>
        </is>
      </c>
      <c r="N8" t="inlineStr">
        <is>
          <t>1650</t>
        </is>
      </c>
      <c r="O8" t="inlineStr">
        <is>
          <t>MILESTONE CONTRACTORS, L.P.</t>
        </is>
      </c>
      <c r="P8" t="inlineStr"/>
      <c r="Q8" t="inlineStr">
        <is>
          <t>1252000</t>
        </is>
      </c>
      <c r="R8" t="inlineStr">
        <is>
          <t>0</t>
        </is>
      </c>
      <c r="S8" t="inlineStr">
        <is>
          <t>2000589</t>
        </is>
      </c>
      <c r="T8" t="inlineStr">
        <is>
          <t>IN</t>
        </is>
      </c>
      <c r="U8" t="inlineStr"/>
      <c r="V8" t="inlineStr"/>
      <c r="W8" t="inlineStr"/>
      <c r="X8" s="2" t="n">
        <v>45546</v>
      </c>
      <c r="Y8" t="inlineStr">
        <is>
          <t>STATE_24M</t>
        </is>
      </c>
      <c r="Z8" t="b">
        <v>1</v>
      </c>
    </row>
    <row r="9">
      <c r="A9" t="inlineStr">
        <is>
          <t>306-08432</t>
        </is>
      </c>
      <c r="B9" t="inlineStr">
        <is>
          <t>MILLING, APPROACH</t>
        </is>
      </c>
      <c r="C9" t="n">
        <v>110</v>
      </c>
      <c r="D9" t="inlineStr">
        <is>
          <t>S.Y.</t>
        </is>
      </c>
      <c r="E9" t="n">
        <v>30</v>
      </c>
      <c r="F9" s="2" t="n">
        <v>45546</v>
      </c>
      <c r="G9" t="inlineStr">
        <is>
          <t>MILESTONE CONTRACTORS, L.P.</t>
        </is>
      </c>
      <c r="H9" t="inlineStr">
        <is>
          <t>R -43096-A</t>
        </is>
      </c>
      <c r="I9" t="n">
        <v>1138252.29</v>
      </c>
      <c r="J9" t="inlineStr">
        <is>
          <t>ASPHALT RESURFACE</t>
        </is>
      </c>
      <c r="K9" t="inlineStr">
        <is>
          <t>RANDOLPH</t>
        </is>
      </c>
      <c r="L9" t="n">
        <v>3</v>
      </c>
      <c r="M9" t="inlineStr">
        <is>
          <t>2</t>
        </is>
      </c>
      <c r="N9" t="inlineStr">
        <is>
          <t>3300</t>
        </is>
      </c>
      <c r="O9" t="inlineStr">
        <is>
          <t>MILESTONE CONTRACTORS, L.P.</t>
        </is>
      </c>
      <c r="P9" t="inlineStr"/>
      <c r="Q9" t="inlineStr">
        <is>
          <t>1252000</t>
        </is>
      </c>
      <c r="R9" t="inlineStr">
        <is>
          <t>0</t>
        </is>
      </c>
      <c r="S9" t="inlineStr">
        <is>
          <t>2000589</t>
        </is>
      </c>
      <c r="T9" t="inlineStr">
        <is>
          <t>IN</t>
        </is>
      </c>
      <c r="U9" t="inlineStr"/>
      <c r="V9" t="inlineStr"/>
      <c r="W9" t="inlineStr"/>
      <c r="X9" s="2" t="n">
        <v>45546</v>
      </c>
      <c r="Y9" t="inlineStr">
        <is>
          <t>STATE_24M</t>
        </is>
      </c>
      <c r="Z9" t="b">
        <v>1</v>
      </c>
    </row>
    <row r="10">
      <c r="A10" t="inlineStr">
        <is>
          <t>306-08432</t>
        </is>
      </c>
      <c r="B10" t="inlineStr">
        <is>
          <t>MILLING, APPROACH</t>
        </is>
      </c>
      <c r="C10" t="n">
        <v>107</v>
      </c>
      <c r="D10" t="inlineStr">
        <is>
          <t>S.Y.</t>
        </is>
      </c>
      <c r="E10" t="n">
        <v>35</v>
      </c>
      <c r="F10" s="2" t="n">
        <v>44902</v>
      </c>
      <c r="G10" t="inlineStr">
        <is>
          <t>CALUMET CIVIL CONTRACTORS, INC.</t>
        </is>
      </c>
      <c r="H10" t="inlineStr">
        <is>
          <t>R -41610-A</t>
        </is>
      </c>
      <c r="I10" t="n">
        <v>787000</v>
      </c>
      <c r="J10" t="inlineStr">
        <is>
          <t>ASPHALT RESURFACE AND BRIDGE THIN DECK OVERLAY</t>
        </is>
      </c>
      <c r="K10" t="inlineStr">
        <is>
          <t>BOONE</t>
        </is>
      </c>
      <c r="L10" t="n">
        <v>1</v>
      </c>
      <c r="M10" t="inlineStr">
        <is>
          <t>1</t>
        </is>
      </c>
      <c r="N10" t="inlineStr">
        <is>
          <t>3745</t>
        </is>
      </c>
      <c r="O10" t="inlineStr">
        <is>
          <t>MILESTONE CONTRACTORS, L.P.</t>
        </is>
      </c>
      <c r="P10" t="inlineStr"/>
      <c r="Q10" t="inlineStr">
        <is>
          <t>830296.15</t>
        </is>
      </c>
      <c r="R10" t="inlineStr">
        <is>
          <t>0</t>
        </is>
      </c>
      <c r="S10" t="inlineStr">
        <is>
          <t>180018800ST1</t>
        </is>
      </c>
      <c r="T10" t="inlineStr">
        <is>
          <t>IN</t>
        </is>
      </c>
      <c r="U10" t="inlineStr"/>
      <c r="V10" t="inlineStr"/>
      <c r="W10" t="inlineStr"/>
      <c r="X10" s="2" t="n">
        <v>44902</v>
      </c>
      <c r="Y10" t="inlineStr">
        <is>
          <t>STATE_36M</t>
        </is>
      </c>
      <c r="Z10" t="b">
        <v>1</v>
      </c>
    </row>
    <row r="11">
      <c r="A11" t="inlineStr">
        <is>
          <t>306-08432</t>
        </is>
      </c>
      <c r="B11" t="inlineStr">
        <is>
          <t>MILLING, APPROACH</t>
        </is>
      </c>
      <c r="C11" t="n">
        <v>107</v>
      </c>
      <c r="D11" t="inlineStr">
        <is>
          <t>S.Y.</t>
        </is>
      </c>
      <c r="E11" t="n">
        <v>15</v>
      </c>
      <c r="F11" s="2" t="n">
        <v>44902</v>
      </c>
      <c r="G11" t="inlineStr">
        <is>
          <t>MILESTONE CONTRACTORS, L.P.</t>
        </is>
      </c>
      <c r="H11" t="inlineStr">
        <is>
          <t>R -41610-A</t>
        </is>
      </c>
      <c r="I11" t="n">
        <v>787000</v>
      </c>
      <c r="J11" t="inlineStr">
        <is>
          <t>ASPHALT RESURFACE AND BRIDGE THIN DECK OVERLAY</t>
        </is>
      </c>
      <c r="K11" t="inlineStr">
        <is>
          <t>BOONE</t>
        </is>
      </c>
      <c r="L11" t="n">
        <v>1</v>
      </c>
      <c r="M11" t="inlineStr">
        <is>
          <t>2</t>
        </is>
      </c>
      <c r="N11" t="inlineStr">
        <is>
          <t>1605</t>
        </is>
      </c>
      <c r="O11" t="inlineStr">
        <is>
          <t>MILESTONE CONTRACTORS, L.P.</t>
        </is>
      </c>
      <c r="P11" t="inlineStr"/>
      <c r="Q11" t="inlineStr">
        <is>
          <t>830296.15</t>
        </is>
      </c>
      <c r="R11" t="inlineStr">
        <is>
          <t>0</t>
        </is>
      </c>
      <c r="S11" t="inlineStr">
        <is>
          <t>180018800ST1</t>
        </is>
      </c>
      <c r="T11" t="inlineStr">
        <is>
          <t>IN</t>
        </is>
      </c>
      <c r="U11" t="inlineStr"/>
      <c r="V11" t="inlineStr"/>
      <c r="W11" t="inlineStr"/>
      <c r="X11" s="2" t="n">
        <v>44902</v>
      </c>
      <c r="Y11" t="inlineStr">
        <is>
          <t>STATE_36M</t>
        </is>
      </c>
      <c r="Z11" t="b">
        <v>1</v>
      </c>
    </row>
  </sheetData>
  <conditionalFormatting sqref="Z2:Z11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36" customWidth="1" min="2" max="2"/>
    <col width="10" customWidth="1" min="3" max="3"/>
    <col width="6" customWidth="1" min="4" max="4"/>
    <col width="12" customWidth="1" min="5" max="5"/>
    <col width="21" customWidth="1" min="6" max="6"/>
    <col width="36" customWidth="1" min="7" max="7"/>
    <col width="12" customWidth="1" min="8" max="8"/>
    <col width="12" customWidth="1" min="9" max="9"/>
    <col width="60" customWidth="1" min="10" max="10"/>
    <col width="25" customWidth="1" min="11" max="11"/>
    <col width="8" customWidth="1" min="12" max="12"/>
    <col width="5" customWidth="1" min="13" max="13"/>
    <col width="11" customWidth="1" min="14" max="14"/>
    <col width="35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401-000002</t>
        </is>
      </c>
      <c r="B2" t="inlineStr">
        <is>
          <t>QC/QA-HMA, 3, 58S, SURFACE, 9.5 MM</t>
        </is>
      </c>
      <c r="C2" t="n">
        <v>33</v>
      </c>
      <c r="D2" t="inlineStr">
        <is>
          <t>TON</t>
        </is>
      </c>
      <c r="E2" t="n">
        <v>145</v>
      </c>
      <c r="F2" s="2" t="n">
        <v>45574</v>
      </c>
      <c r="G2" t="inlineStr">
        <is>
          <t>MORPHEY CONSTRUCTION, INC.</t>
        </is>
      </c>
      <c r="H2" t="inlineStr">
        <is>
          <t>R -43324-A</t>
        </is>
      </c>
      <c r="I2" t="n">
        <v>1147689</v>
      </c>
      <c r="J2" t="inlineStr">
        <is>
          <t>SMALL STRUCTURE REPLACEMENT AND PIPE LINING</t>
        </is>
      </c>
      <c r="K2" t="inlineStr">
        <is>
          <t>BLACKFORD, WAYNE, WELLS</t>
        </is>
      </c>
      <c r="L2" t="n">
        <v>2</v>
      </c>
      <c r="M2" t="inlineStr">
        <is>
          <t>1</t>
        </is>
      </c>
      <c r="N2" t="inlineStr">
        <is>
          <t>4785</t>
        </is>
      </c>
      <c r="O2" t="inlineStr">
        <is>
          <t>BROOKS CONSTRUCTION COMPANY, INC.</t>
        </is>
      </c>
      <c r="P2" t="inlineStr">
        <is>
          <t>FLEMING EXCAVATING INC</t>
        </is>
      </c>
      <c r="Q2" t="inlineStr">
        <is>
          <t>1163828</t>
        </is>
      </c>
      <c r="R2" t="inlineStr">
        <is>
          <t>1218604.437</t>
        </is>
      </c>
      <c r="S2" t="inlineStr">
        <is>
          <t>2002211  2002213  20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401-000002</t>
        </is>
      </c>
      <c r="B3" t="inlineStr">
        <is>
          <t>QC/QA-HMA, 3, 58S, SURFACE, 9.5 MM</t>
        </is>
      </c>
      <c r="C3" t="n">
        <v>33</v>
      </c>
      <c r="D3" t="inlineStr">
        <is>
          <t>TON</t>
        </is>
      </c>
      <c r="E3" t="n">
        <v>150</v>
      </c>
      <c r="F3" s="2" t="n">
        <v>45574</v>
      </c>
      <c r="G3" t="inlineStr">
        <is>
          <t>BROOKS CONSTRUCTION COMPANY, INC.</t>
        </is>
      </c>
      <c r="H3" t="inlineStr">
        <is>
          <t>R -43324-A</t>
        </is>
      </c>
      <c r="I3" t="n">
        <v>1147689</v>
      </c>
      <c r="J3" t="inlineStr">
        <is>
          <t>SMALL STRUCTURE REPLACEMENT AND PIPE LINING</t>
        </is>
      </c>
      <c r="K3" t="inlineStr">
        <is>
          <t>BLACKFORD, WAYNE, WELLS</t>
        </is>
      </c>
      <c r="L3" t="n">
        <v>2</v>
      </c>
      <c r="M3" t="inlineStr">
        <is>
          <t>2</t>
        </is>
      </c>
      <c r="N3" t="inlineStr">
        <is>
          <t>4950</t>
        </is>
      </c>
      <c r="O3" t="inlineStr">
        <is>
          <t>BROOKS CONSTRUCTION COMPANY, INC.</t>
        </is>
      </c>
      <c r="P3" t="inlineStr">
        <is>
          <t>FLEMING EXCAVATING INC</t>
        </is>
      </c>
      <c r="Q3" t="inlineStr">
        <is>
          <t>1163828</t>
        </is>
      </c>
      <c r="R3" t="inlineStr">
        <is>
          <t>1218604.437</t>
        </is>
      </c>
      <c r="S3" t="inlineStr">
        <is>
          <t>2002211  2002213  20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401-000002</t>
        </is>
      </c>
      <c r="B4" t="inlineStr">
        <is>
          <t>QC/QA-HMA, 3, 58S, SURFACE, 9.5 MM</t>
        </is>
      </c>
      <c r="C4" t="n">
        <v>33</v>
      </c>
      <c r="D4" t="inlineStr">
        <is>
          <t>TON</t>
        </is>
      </c>
      <c r="E4" t="n">
        <v>166.75</v>
      </c>
      <c r="F4" s="2" t="n">
        <v>45574</v>
      </c>
      <c r="G4" t="inlineStr">
        <is>
          <t>FLEMING EXCAVATING INC</t>
        </is>
      </c>
      <c r="H4" t="inlineStr">
        <is>
          <t>R -43324-A</t>
        </is>
      </c>
      <c r="I4" t="n">
        <v>1147689</v>
      </c>
      <c r="J4" t="inlineStr">
        <is>
          <t>SMALL STRUCTURE REPLACEMENT AND PIPE LINING</t>
        </is>
      </c>
      <c r="K4" t="inlineStr">
        <is>
          <t>BLACKFORD, WAYNE, WELLS</t>
        </is>
      </c>
      <c r="L4" t="n">
        <v>2</v>
      </c>
      <c r="M4" t="inlineStr">
        <is>
          <t>3</t>
        </is>
      </c>
      <c r="N4" t="inlineStr">
        <is>
          <t>5502.75</t>
        </is>
      </c>
      <c r="O4" t="inlineStr">
        <is>
          <t>BROOKS CONSTRUCTION COMPANY, INC.</t>
        </is>
      </c>
      <c r="P4" t="inlineStr">
        <is>
          <t>FLEMING EXCAVATING INC</t>
        </is>
      </c>
      <c r="Q4" t="inlineStr">
        <is>
          <t>1163828</t>
        </is>
      </c>
      <c r="R4" t="inlineStr">
        <is>
          <t>1218604.437</t>
        </is>
      </c>
      <c r="S4" t="inlineStr">
        <is>
          <t>2002211  2002213  20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401-000002</t>
        </is>
      </c>
      <c r="B5" t="inlineStr">
        <is>
          <t>QC/QA-HMA, 3, 58S, SURFACE, 9.5 MM</t>
        </is>
      </c>
      <c r="C5" t="n">
        <v>94</v>
      </c>
      <c r="D5" t="inlineStr">
        <is>
          <t>TON</t>
        </is>
      </c>
      <c r="E5" t="n">
        <v>140</v>
      </c>
      <c r="F5" s="2" t="n">
        <v>45610</v>
      </c>
      <c r="G5" t="inlineStr">
        <is>
          <t>MORPHEY CONSTRUCTION, INC.</t>
        </is>
      </c>
      <c r="H5" t="inlineStr">
        <is>
          <t>R -43278-A</t>
        </is>
      </c>
      <c r="I5" t="n">
        <v>871000</v>
      </c>
      <c r="J5" t="inlineStr">
        <is>
          <t>SMALL STRUCTURE REPLACEMENT</t>
        </is>
      </c>
      <c r="K5" t="inlineStr">
        <is>
          <t>MIAMI, WAYNE</t>
        </is>
      </c>
      <c r="L5" t="n">
        <v>2</v>
      </c>
      <c r="M5" t="inlineStr">
        <is>
          <t>1</t>
        </is>
      </c>
      <c r="N5" t="inlineStr">
        <is>
          <t>13160</t>
        </is>
      </c>
      <c r="O5" t="inlineStr">
        <is>
          <t>PIONEER ASSOCIATES, INC.</t>
        </is>
      </c>
      <c r="P5" t="inlineStr">
        <is>
          <t>E &amp; B PAVING, INC.</t>
        </is>
      </c>
      <c r="Q5" t="inlineStr">
        <is>
          <t>894921.57</t>
        </is>
      </c>
      <c r="R5" t="inlineStr">
        <is>
          <t>905752.58</t>
        </is>
      </c>
      <c r="S5" t="inlineStr">
        <is>
          <t>2002238  2002253  20</t>
        </is>
      </c>
      <c r="T5" t="inlineStr">
        <is>
          <t>IN</t>
        </is>
      </c>
      <c r="U5" t="inlineStr"/>
      <c r="V5" t="inlineStr"/>
      <c r="W5" t="inlineStr"/>
      <c r="X5" s="2" t="n">
        <v>45610</v>
      </c>
      <c r="Y5" t="inlineStr">
        <is>
          <t>DIST_12M</t>
        </is>
      </c>
      <c r="Z5" t="b">
        <v>1</v>
      </c>
    </row>
    <row r="6">
      <c r="A6" t="inlineStr">
        <is>
          <t>401-000002</t>
        </is>
      </c>
      <c r="B6" t="inlineStr">
        <is>
          <t>QC/QA-HMA, 3, 58S, SURFACE, 9.5 MM</t>
        </is>
      </c>
      <c r="C6" t="n">
        <v>94</v>
      </c>
      <c r="D6" t="inlineStr">
        <is>
          <t>TON</t>
        </is>
      </c>
      <c r="E6" t="n">
        <v>140</v>
      </c>
      <c r="F6" s="2" t="n">
        <v>45610</v>
      </c>
      <c r="G6" t="inlineStr">
        <is>
          <t>PIONEER ASSOCIATES, INC.</t>
        </is>
      </c>
      <c r="H6" t="inlineStr">
        <is>
          <t>R -43278-A</t>
        </is>
      </c>
      <c r="I6" t="n">
        <v>871000</v>
      </c>
      <c r="J6" t="inlineStr">
        <is>
          <t>SMALL STRUCTURE REPLACEMENT</t>
        </is>
      </c>
      <c r="K6" t="inlineStr">
        <is>
          <t>MIAMI, WAYNE</t>
        </is>
      </c>
      <c r="L6" t="n">
        <v>2</v>
      </c>
      <c r="M6" t="inlineStr">
        <is>
          <t>2</t>
        </is>
      </c>
      <c r="N6" t="inlineStr">
        <is>
          <t>13160</t>
        </is>
      </c>
      <c r="O6" t="inlineStr">
        <is>
          <t>PIONEER ASSOCIATES, INC.</t>
        </is>
      </c>
      <c r="P6" t="inlineStr">
        <is>
          <t>E &amp; B PAVING, INC.</t>
        </is>
      </c>
      <c r="Q6" t="inlineStr">
        <is>
          <t>894921.57</t>
        </is>
      </c>
      <c r="R6" t="inlineStr">
        <is>
          <t>905752.58</t>
        </is>
      </c>
      <c r="S6" t="inlineStr">
        <is>
          <t>2002238  2002253  20</t>
        </is>
      </c>
      <c r="T6" t="inlineStr">
        <is>
          <t>IN</t>
        </is>
      </c>
      <c r="U6" t="inlineStr"/>
      <c r="V6" t="inlineStr"/>
      <c r="W6" t="inlineStr"/>
      <c r="X6" s="2" t="n">
        <v>45610</v>
      </c>
      <c r="Y6" t="inlineStr">
        <is>
          <t>DIST_12M</t>
        </is>
      </c>
      <c r="Z6" t="b">
        <v>1</v>
      </c>
    </row>
    <row r="7">
      <c r="A7" t="inlineStr">
        <is>
          <t>401-000002</t>
        </is>
      </c>
      <c r="B7" t="inlineStr">
        <is>
          <t>QC/QA-HMA, 3, 58S, SURFACE, 9.5 MM</t>
        </is>
      </c>
      <c r="C7" t="n">
        <v>94</v>
      </c>
      <c r="D7" t="inlineStr">
        <is>
          <t>TON</t>
        </is>
      </c>
      <c r="E7" t="n">
        <v>240</v>
      </c>
      <c r="F7" s="2" t="n">
        <v>45610</v>
      </c>
      <c r="G7" t="inlineStr">
        <is>
          <t>E &amp; B PAVING, INC.</t>
        </is>
      </c>
      <c r="H7" t="inlineStr">
        <is>
          <t>R -43278-A</t>
        </is>
      </c>
      <c r="I7" t="n">
        <v>871000</v>
      </c>
      <c r="J7" t="inlineStr">
        <is>
          <t>SMALL STRUCTURE REPLACEMENT</t>
        </is>
      </c>
      <c r="K7" t="inlineStr">
        <is>
          <t>MIAMI, WAYNE</t>
        </is>
      </c>
      <c r="L7" t="n">
        <v>2</v>
      </c>
      <c r="M7" t="inlineStr">
        <is>
          <t>3</t>
        </is>
      </c>
      <c r="N7" t="inlineStr">
        <is>
          <t>22560</t>
        </is>
      </c>
      <c r="O7" t="inlineStr">
        <is>
          <t>PIONEER ASSOCIATES, INC.</t>
        </is>
      </c>
      <c r="P7" t="inlineStr">
        <is>
          <t>E &amp; B PAVING, INC.</t>
        </is>
      </c>
      <c r="Q7" t="inlineStr">
        <is>
          <t>894921.57</t>
        </is>
      </c>
      <c r="R7" t="inlineStr">
        <is>
          <t>905752.58</t>
        </is>
      </c>
      <c r="S7" t="inlineStr">
        <is>
          <t>2002238  2002253  20</t>
        </is>
      </c>
      <c r="T7" t="inlineStr">
        <is>
          <t>IN</t>
        </is>
      </c>
      <c r="U7" t="inlineStr"/>
      <c r="V7" t="inlineStr"/>
      <c r="W7" t="inlineStr"/>
      <c r="X7" s="2" t="n">
        <v>45610</v>
      </c>
      <c r="Y7" t="inlineStr">
        <is>
          <t>DIST_12M</t>
        </is>
      </c>
      <c r="Z7" t="b">
        <v>1</v>
      </c>
    </row>
    <row r="8">
      <c r="A8" t="inlineStr">
        <is>
          <t>401-000002</t>
        </is>
      </c>
      <c r="B8" t="inlineStr">
        <is>
          <t>QC/QA-HMA, 3, 58S, SURFACE, 9.5 MM</t>
        </is>
      </c>
      <c r="C8" t="n">
        <v>58</v>
      </c>
      <c r="D8" t="inlineStr">
        <is>
          <t>TON</t>
        </is>
      </c>
      <c r="E8" t="n">
        <v>145</v>
      </c>
      <c r="F8" s="2" t="n">
        <v>45700</v>
      </c>
      <c r="G8" t="inlineStr">
        <is>
          <t>MILESTONE CONTRACTORS, L.P.</t>
        </is>
      </c>
      <c r="H8" t="inlineStr">
        <is>
          <t>B -45633-A</t>
        </is>
      </c>
      <c r="I8" t="n">
        <v>1065300.35</v>
      </c>
      <c r="J8" t="inlineStr">
        <is>
          <t>BRIDGE DECK OVERLAY</t>
        </is>
      </c>
      <c r="K8" t="inlineStr">
        <is>
          <t>STEUBEN, WAYNE</t>
        </is>
      </c>
      <c r="L8" t="n">
        <v>2</v>
      </c>
      <c r="M8" t="inlineStr">
        <is>
          <t>1</t>
        </is>
      </c>
      <c r="N8" t="inlineStr">
        <is>
          <t>8410</t>
        </is>
      </c>
      <c r="O8" t="inlineStr">
        <is>
          <t>R.L. McCOY, INC.</t>
        </is>
      </c>
      <c r="P8" t="inlineStr"/>
      <c r="Q8" t="inlineStr">
        <is>
          <t>1289375.46</t>
        </is>
      </c>
      <c r="R8" t="inlineStr">
        <is>
          <t>0</t>
        </is>
      </c>
      <c r="S8" t="inlineStr">
        <is>
          <t>2100680</t>
        </is>
      </c>
      <c r="T8" t="inlineStr">
        <is>
          <t>IN</t>
        </is>
      </c>
      <c r="U8" t="inlineStr"/>
      <c r="V8" t="inlineStr"/>
      <c r="W8" t="inlineStr"/>
      <c r="X8" s="2" t="n">
        <v>45700</v>
      </c>
      <c r="Y8" t="inlineStr">
        <is>
          <t>DIST_12M</t>
        </is>
      </c>
      <c r="Z8" t="b">
        <v>1</v>
      </c>
    </row>
    <row r="9">
      <c r="A9" t="inlineStr">
        <is>
          <t>401-000002</t>
        </is>
      </c>
      <c r="B9" t="inlineStr">
        <is>
          <t>QC/QA-HMA, 3, 58S, SURFACE, 9.5 MM</t>
        </is>
      </c>
      <c r="C9" t="n">
        <v>58</v>
      </c>
      <c r="D9" t="inlineStr">
        <is>
          <t>TON</t>
        </is>
      </c>
      <c r="E9" t="n">
        <v>145</v>
      </c>
      <c r="F9" s="2" t="n">
        <v>45700</v>
      </c>
      <c r="G9" t="inlineStr">
        <is>
          <t>R.L. McCOY, INC.</t>
        </is>
      </c>
      <c r="H9" t="inlineStr">
        <is>
          <t>B -45633-A</t>
        </is>
      </c>
      <c r="I9" t="n">
        <v>1065300.35</v>
      </c>
      <c r="J9" t="inlineStr">
        <is>
          <t>BRIDGE DECK OVERLAY</t>
        </is>
      </c>
      <c r="K9" t="inlineStr">
        <is>
          <t>STEUBEN, WAYNE</t>
        </is>
      </c>
      <c r="L9" t="n">
        <v>2</v>
      </c>
      <c r="M9" t="inlineStr">
        <is>
          <t>2</t>
        </is>
      </c>
      <c r="N9" t="inlineStr">
        <is>
          <t>8410</t>
        </is>
      </c>
      <c r="O9" t="inlineStr">
        <is>
          <t>R.L. McCOY, INC.</t>
        </is>
      </c>
      <c r="P9" t="inlineStr"/>
      <c r="Q9" t="inlineStr">
        <is>
          <t>1289375.46</t>
        </is>
      </c>
      <c r="R9" t="inlineStr">
        <is>
          <t>0</t>
        </is>
      </c>
      <c r="S9" t="inlineStr">
        <is>
          <t>2100680</t>
        </is>
      </c>
      <c r="T9" t="inlineStr">
        <is>
          <t>IN</t>
        </is>
      </c>
      <c r="U9" t="inlineStr"/>
      <c r="V9" t="inlineStr"/>
      <c r="W9" t="inlineStr"/>
      <c r="X9" s="2" t="n">
        <v>45700</v>
      </c>
      <c r="Y9" t="inlineStr">
        <is>
          <t>DIST_12M</t>
        </is>
      </c>
      <c r="Z9" t="b">
        <v>1</v>
      </c>
    </row>
    <row r="10">
      <c r="A10" t="inlineStr">
        <is>
          <t>401-000002</t>
        </is>
      </c>
      <c r="B10" t="inlineStr">
        <is>
          <t>QC/QA-HMA, 3, 58S, SURFACE, 9.5 MM</t>
        </is>
      </c>
      <c r="C10" t="n">
        <v>35</v>
      </c>
      <c r="D10" t="inlineStr">
        <is>
          <t>TON</t>
        </is>
      </c>
      <c r="E10" t="n">
        <v>230</v>
      </c>
      <c r="F10" s="2" t="n">
        <v>45784</v>
      </c>
      <c r="G10" t="inlineStr">
        <is>
          <t>3D COMPANY INC.</t>
        </is>
      </c>
      <c r="H10" t="inlineStr">
        <is>
          <t>R -43803-A</t>
        </is>
      </c>
      <c r="I10" t="n">
        <v>536320.22</v>
      </c>
      <c r="J10" t="inlineStr">
        <is>
          <t>SMALL STRUCTURE REPLACEMENT</t>
        </is>
      </c>
      <c r="K10" t="inlineStr">
        <is>
          <t>MIAMI, WAYNE</t>
        </is>
      </c>
      <c r="L10" t="n">
        <v>2</v>
      </c>
      <c r="M10" t="inlineStr">
        <is>
          <t>1</t>
        </is>
      </c>
      <c r="N10" t="inlineStr">
        <is>
          <t>8050</t>
        </is>
      </c>
      <c r="O10" t="inlineStr">
        <is>
          <t>YARBERRY COMPANIES</t>
        </is>
      </c>
      <c r="P10" t="inlineStr">
        <is>
          <t>MORPHEY CONSTRUCTION, INC.</t>
        </is>
      </c>
      <c r="Q10" t="inlineStr">
        <is>
          <t>601425</t>
        </is>
      </c>
      <c r="R10" t="inlineStr">
        <is>
          <t>618152</t>
        </is>
      </c>
      <c r="S10" t="inlineStr">
        <is>
          <t>2100790</t>
        </is>
      </c>
      <c r="T10" t="inlineStr">
        <is>
          <t>IN</t>
        </is>
      </c>
      <c r="U10" t="inlineStr"/>
      <c r="V10" t="inlineStr"/>
      <c r="W10" t="inlineStr"/>
      <c r="X10" s="2" t="n">
        <v>45784</v>
      </c>
      <c r="Y10" t="inlineStr">
        <is>
          <t>DIST_12M</t>
        </is>
      </c>
      <c r="Z10" t="b">
        <v>1</v>
      </c>
    </row>
    <row r="11">
      <c r="A11" t="inlineStr">
        <is>
          <t>401-000002</t>
        </is>
      </c>
      <c r="B11" t="inlineStr">
        <is>
          <t>QC/QA-HMA, 3, 58S, SURFACE, 9.5 MM</t>
        </is>
      </c>
      <c r="C11" t="n">
        <v>35</v>
      </c>
      <c r="D11" t="inlineStr">
        <is>
          <t>TON</t>
        </is>
      </c>
      <c r="E11" t="n">
        <v>247</v>
      </c>
      <c r="F11" s="2" t="n">
        <v>45784</v>
      </c>
      <c r="G11" t="inlineStr">
        <is>
          <t>YARBERRY COMPANIES</t>
        </is>
      </c>
      <c r="H11" t="inlineStr">
        <is>
          <t>R -43803-A</t>
        </is>
      </c>
      <c r="I11" t="n">
        <v>536320.22</v>
      </c>
      <c r="J11" t="inlineStr">
        <is>
          <t>SMALL STRUCTURE REPLACEMENT</t>
        </is>
      </c>
      <c r="K11" t="inlineStr">
        <is>
          <t>MIAMI, WAYNE</t>
        </is>
      </c>
      <c r="L11" t="n">
        <v>2</v>
      </c>
      <c r="M11" t="inlineStr">
        <is>
          <t>2</t>
        </is>
      </c>
      <c r="N11" t="inlineStr">
        <is>
          <t>8645</t>
        </is>
      </c>
      <c r="O11" t="inlineStr">
        <is>
          <t>YARBERRY COMPANIES</t>
        </is>
      </c>
      <c r="P11" t="inlineStr">
        <is>
          <t>MORPHEY CONSTRUCTION, INC.</t>
        </is>
      </c>
      <c r="Q11" t="inlineStr">
        <is>
          <t>601425</t>
        </is>
      </c>
      <c r="R11" t="inlineStr">
        <is>
          <t>618152</t>
        </is>
      </c>
      <c r="S11" t="inlineStr">
        <is>
          <t>2100790</t>
        </is>
      </c>
      <c r="T11" t="inlineStr">
        <is>
          <t>IN</t>
        </is>
      </c>
      <c r="U11" t="inlineStr"/>
      <c r="V11" t="inlineStr"/>
      <c r="W11" t="inlineStr"/>
      <c r="X11" s="2" t="n">
        <v>45784</v>
      </c>
      <c r="Y11" t="inlineStr">
        <is>
          <t>DIST_12M</t>
        </is>
      </c>
      <c r="Z11" t="b">
        <v>1</v>
      </c>
    </row>
    <row r="12">
      <c r="A12" t="inlineStr">
        <is>
          <t>401-000002</t>
        </is>
      </c>
      <c r="B12" t="inlineStr">
        <is>
          <t>QC/QA-HMA, 3, 58S, SURFACE, 9.5 MM</t>
        </is>
      </c>
      <c r="C12" t="n">
        <v>35</v>
      </c>
      <c r="D12" t="inlineStr">
        <is>
          <t>TON</t>
        </is>
      </c>
      <c r="E12" t="n">
        <v>200</v>
      </c>
      <c r="F12" s="2" t="n">
        <v>45784</v>
      </c>
      <c r="G12" t="inlineStr">
        <is>
          <t>MORPHEY CONSTRUCTION, INC.</t>
        </is>
      </c>
      <c r="H12" t="inlineStr">
        <is>
          <t>R -43803-A</t>
        </is>
      </c>
      <c r="I12" t="n">
        <v>536320.22</v>
      </c>
      <c r="J12" t="inlineStr">
        <is>
          <t>SMALL STRUCTURE REPLACEMENT</t>
        </is>
      </c>
      <c r="K12" t="inlineStr">
        <is>
          <t>MIAMI, WAYNE</t>
        </is>
      </c>
      <c r="L12" t="n">
        <v>2</v>
      </c>
      <c r="M12" t="inlineStr">
        <is>
          <t>3</t>
        </is>
      </c>
      <c r="N12" t="inlineStr">
        <is>
          <t>7000</t>
        </is>
      </c>
      <c r="O12" t="inlineStr">
        <is>
          <t>YARBERRY COMPANIES</t>
        </is>
      </c>
      <c r="P12" t="inlineStr">
        <is>
          <t>MORPHEY CONSTRUCTION, INC.</t>
        </is>
      </c>
      <c r="Q12" t="inlineStr">
        <is>
          <t>601425</t>
        </is>
      </c>
      <c r="R12" t="inlineStr">
        <is>
          <t>618152</t>
        </is>
      </c>
      <c r="S12" t="inlineStr">
        <is>
          <t>2100790</t>
        </is>
      </c>
      <c r="T12" t="inlineStr">
        <is>
          <t>IN</t>
        </is>
      </c>
      <c r="U12" t="inlineStr"/>
      <c r="V12" t="inlineStr"/>
      <c r="W12" t="inlineStr"/>
      <c r="X12" s="2" t="n">
        <v>45784</v>
      </c>
      <c r="Y12" t="inlineStr">
        <is>
          <t>DIST_12M</t>
        </is>
      </c>
      <c r="Z12" t="b">
        <v>1</v>
      </c>
    </row>
    <row r="13">
      <c r="A13" t="inlineStr">
        <is>
          <t>401-000002</t>
        </is>
      </c>
      <c r="B13" t="inlineStr">
        <is>
          <t>QC/QA-HMA, 3, 58S, SURFACE, 9.5 MM</t>
        </is>
      </c>
      <c r="C13" t="n">
        <v>58</v>
      </c>
      <c r="D13" t="inlineStr">
        <is>
          <t>TON</t>
        </is>
      </c>
      <c r="E13" t="n">
        <v>350</v>
      </c>
      <c r="F13" s="2" t="n">
        <v>45574</v>
      </c>
      <c r="G13" t="inlineStr">
        <is>
          <t>MILESTONE CONTRACTORS, L.P.</t>
        </is>
      </c>
      <c r="H13" t="inlineStr">
        <is>
          <t>B -43436-A</t>
        </is>
      </c>
      <c r="I13" t="n">
        <v>845700</v>
      </c>
      <c r="J13" t="inlineStr">
        <is>
          <t>REPLACE SUPERSTRUCTURE</t>
        </is>
      </c>
      <c r="K13" t="inlineStr">
        <is>
          <t>FOUNTAIN</t>
        </is>
      </c>
      <c r="L13" t="n">
        <v>1</v>
      </c>
      <c r="M13" t="inlineStr">
        <is>
          <t>1</t>
        </is>
      </c>
      <c r="N13" t="inlineStr">
        <is>
          <t>20300</t>
        </is>
      </c>
      <c r="O13" t="inlineStr">
        <is>
          <t>DUNCAN ROBERTSON, INC.</t>
        </is>
      </c>
      <c r="P13" t="inlineStr">
        <is>
          <t>PONTEM CONTRACTORS INC</t>
        </is>
      </c>
      <c r="Q13" t="inlineStr">
        <is>
          <t>1176326.68</t>
        </is>
      </c>
      <c r="R13" t="inlineStr">
        <is>
          <t>1263225.17</t>
        </is>
      </c>
      <c r="S13" t="inlineStr">
        <is>
          <t>2002082</t>
        </is>
      </c>
      <c r="T13" t="inlineStr">
        <is>
          <t>IN</t>
        </is>
      </c>
      <c r="U13" t="inlineStr"/>
      <c r="V13" t="inlineStr"/>
      <c r="W13" t="inlineStr"/>
      <c r="X13" s="2" t="n">
        <v>45574</v>
      </c>
      <c r="Y13" t="inlineStr">
        <is>
          <t>STATE_12M</t>
        </is>
      </c>
      <c r="Z13" t="b">
        <v>1</v>
      </c>
    </row>
    <row r="14">
      <c r="A14" t="inlineStr">
        <is>
          <t>401-000002</t>
        </is>
      </c>
      <c r="B14" t="inlineStr">
        <is>
          <t>QC/QA-HMA, 3, 58S, SURFACE, 9.5 MM</t>
        </is>
      </c>
      <c r="C14" t="n">
        <v>58</v>
      </c>
      <c r="D14" t="inlineStr">
        <is>
          <t>TON</t>
        </is>
      </c>
      <c r="E14" t="n">
        <v>300</v>
      </c>
      <c r="F14" s="2" t="n">
        <v>45574</v>
      </c>
      <c r="G14" t="inlineStr">
        <is>
          <t>DUNCAN ROBERTSON, INC.</t>
        </is>
      </c>
      <c r="H14" t="inlineStr">
        <is>
          <t>B -43436-A</t>
        </is>
      </c>
      <c r="I14" t="n">
        <v>845700</v>
      </c>
      <c r="J14" t="inlineStr">
        <is>
          <t>REPLACE SUPERSTRUCTURE</t>
        </is>
      </c>
      <c r="K14" t="inlineStr">
        <is>
          <t>FOUNTAIN</t>
        </is>
      </c>
      <c r="L14" t="n">
        <v>1</v>
      </c>
      <c r="M14" t="inlineStr">
        <is>
          <t>2</t>
        </is>
      </c>
      <c r="N14" t="inlineStr">
        <is>
          <t>17400</t>
        </is>
      </c>
      <c r="O14" t="inlineStr">
        <is>
          <t>DUNCAN ROBERTSON, INC.</t>
        </is>
      </c>
      <c r="P14" t="inlineStr">
        <is>
          <t>PONTEM CONTRACTORS INC</t>
        </is>
      </c>
      <c r="Q14" t="inlineStr">
        <is>
          <t>1176326.68</t>
        </is>
      </c>
      <c r="R14" t="inlineStr">
        <is>
          <t>1263225.17</t>
        </is>
      </c>
      <c r="S14" t="inlineStr">
        <is>
          <t>2002082</t>
        </is>
      </c>
      <c r="T14" t="inlineStr">
        <is>
          <t>IN</t>
        </is>
      </c>
      <c r="U14" t="inlineStr"/>
      <c r="V14" t="inlineStr"/>
      <c r="W14" t="inlineStr"/>
      <c r="X14" s="2" t="n">
        <v>45574</v>
      </c>
      <c r="Y14" t="inlineStr">
        <is>
          <t>STATE_12M</t>
        </is>
      </c>
      <c r="Z14" t="b">
        <v>1</v>
      </c>
    </row>
    <row r="15">
      <c r="A15" t="inlineStr">
        <is>
          <t>401-000002</t>
        </is>
      </c>
      <c r="B15" t="inlineStr">
        <is>
          <t>QC/QA-HMA, 3, 58S, SURFACE, 9.5 MM</t>
        </is>
      </c>
      <c r="C15" t="n">
        <v>58</v>
      </c>
      <c r="D15" t="inlineStr">
        <is>
          <t>TON</t>
        </is>
      </c>
      <c r="E15" t="n">
        <v>294.25</v>
      </c>
      <c r="F15" s="2" t="n">
        <v>45574</v>
      </c>
      <c r="G15" t="inlineStr">
        <is>
          <t>PONTEM CONTRACTORS INC</t>
        </is>
      </c>
      <c r="H15" t="inlineStr">
        <is>
          <t>B -43436-A</t>
        </is>
      </c>
      <c r="I15" t="n">
        <v>845700</v>
      </c>
      <c r="J15" t="inlineStr">
        <is>
          <t>REPLACE SUPERSTRUCTURE</t>
        </is>
      </c>
      <c r="K15" t="inlineStr">
        <is>
          <t>FOUNTAIN</t>
        </is>
      </c>
      <c r="L15" t="n">
        <v>1</v>
      </c>
      <c r="M15" t="inlineStr">
        <is>
          <t>3</t>
        </is>
      </c>
      <c r="N15" t="inlineStr">
        <is>
          <t>17066.5</t>
        </is>
      </c>
      <c r="O15" t="inlineStr">
        <is>
          <t>DUNCAN ROBERTSON, INC.</t>
        </is>
      </c>
      <c r="P15" t="inlineStr">
        <is>
          <t>PONTEM CONTRACTORS INC</t>
        </is>
      </c>
      <c r="Q15" t="inlineStr">
        <is>
          <t>1176326.68</t>
        </is>
      </c>
      <c r="R15" t="inlineStr">
        <is>
          <t>1263225.17</t>
        </is>
      </c>
      <c r="S15" t="inlineStr">
        <is>
          <t>2002082</t>
        </is>
      </c>
      <c r="T15" t="inlineStr">
        <is>
          <t>IN</t>
        </is>
      </c>
      <c r="U15" t="inlineStr"/>
      <c r="V15" t="inlineStr"/>
      <c r="W15" t="inlineStr"/>
      <c r="X15" s="2" t="n">
        <v>45574</v>
      </c>
      <c r="Y15" t="inlineStr">
        <is>
          <t>STATE_12M</t>
        </is>
      </c>
      <c r="Z15" t="b">
        <v>1</v>
      </c>
    </row>
    <row r="16">
      <c r="A16" t="inlineStr">
        <is>
          <t>401-000002</t>
        </is>
      </c>
      <c r="B16" t="inlineStr">
        <is>
          <t>QC/QA-HMA, 3, 58S, SURFACE, 9.5 MM</t>
        </is>
      </c>
      <c r="C16" t="n">
        <v>51</v>
      </c>
      <c r="D16" t="inlineStr">
        <is>
          <t>TON</t>
        </is>
      </c>
      <c r="E16" t="n">
        <v>220</v>
      </c>
      <c r="F16" s="2" t="n">
        <v>45610</v>
      </c>
      <c r="G16" t="inlineStr">
        <is>
          <t>DUNCAN ROBERTSON, INC.</t>
        </is>
      </c>
      <c r="H16" t="inlineStr">
        <is>
          <t>B -43546-A</t>
        </is>
      </c>
      <c r="I16" t="n">
        <v>1041649.75</v>
      </c>
      <c r="J16" t="inlineStr">
        <is>
          <t>BRIDGE DECK REPLACEMENT</t>
        </is>
      </c>
      <c r="K16" t="inlineStr">
        <is>
          <t>WAYNE</t>
        </is>
      </c>
      <c r="L16" t="n">
        <v>3</v>
      </c>
      <c r="M16" t="inlineStr">
        <is>
          <t>1</t>
        </is>
      </c>
      <c r="N16" t="inlineStr">
        <is>
          <t>11220</t>
        </is>
      </c>
      <c r="O16" t="inlineStr">
        <is>
          <t>MILESTONE CONTRACTORS, L.P.</t>
        </is>
      </c>
      <c r="P16" t="inlineStr">
        <is>
          <t>BEATY CONSTRUCTION, INC.</t>
        </is>
      </c>
      <c r="Q16" t="inlineStr">
        <is>
          <t>1172536</t>
        </is>
      </c>
      <c r="R16" t="inlineStr">
        <is>
          <t>1296676.41</t>
        </is>
      </c>
      <c r="S16" t="inlineStr">
        <is>
          <t>2002078</t>
        </is>
      </c>
      <c r="T16" t="inlineStr">
        <is>
          <t>IN</t>
        </is>
      </c>
      <c r="U16" t="inlineStr"/>
      <c r="V16" t="inlineStr"/>
      <c r="W16" t="inlineStr"/>
      <c r="X16" s="2" t="n">
        <v>45610</v>
      </c>
      <c r="Y16" t="inlineStr">
        <is>
          <t>STATE_12M</t>
        </is>
      </c>
      <c r="Z16" t="b">
        <v>1</v>
      </c>
    </row>
    <row r="17">
      <c r="A17" t="inlineStr">
        <is>
          <t>401-000002</t>
        </is>
      </c>
      <c r="B17" t="inlineStr">
        <is>
          <t>QC/QA-HMA, 3, 58S, SURFACE, 9.5 MM</t>
        </is>
      </c>
      <c r="C17" t="n">
        <v>51</v>
      </c>
      <c r="D17" t="inlineStr">
        <is>
          <t>TON</t>
        </is>
      </c>
      <c r="E17" t="n">
        <v>395</v>
      </c>
      <c r="F17" s="2" t="n">
        <v>45610</v>
      </c>
      <c r="G17" t="inlineStr">
        <is>
          <t>MILESTONE CONTRACTORS, L.P.</t>
        </is>
      </c>
      <c r="H17" t="inlineStr">
        <is>
          <t>B -43546-A</t>
        </is>
      </c>
      <c r="I17" t="n">
        <v>1041649.75</v>
      </c>
      <c r="J17" t="inlineStr">
        <is>
          <t>BRIDGE DECK REPLACEMENT</t>
        </is>
      </c>
      <c r="K17" t="inlineStr">
        <is>
          <t>WAYNE</t>
        </is>
      </c>
      <c r="L17" t="n">
        <v>3</v>
      </c>
      <c r="M17" t="inlineStr">
        <is>
          <t>2</t>
        </is>
      </c>
      <c r="N17" t="inlineStr">
        <is>
          <t>20145</t>
        </is>
      </c>
      <c r="O17" t="inlineStr">
        <is>
          <t>MILESTONE CONTRACTORS, L.P.</t>
        </is>
      </c>
      <c r="P17" t="inlineStr">
        <is>
          <t>BEATY CONSTRUCTION, INC.</t>
        </is>
      </c>
      <c r="Q17" t="inlineStr">
        <is>
          <t>1172536</t>
        </is>
      </c>
      <c r="R17" t="inlineStr">
        <is>
          <t>1296676.41</t>
        </is>
      </c>
      <c r="S17" t="inlineStr">
        <is>
          <t>2002078</t>
        </is>
      </c>
      <c r="T17" t="inlineStr">
        <is>
          <t>IN</t>
        </is>
      </c>
      <c r="U17" t="inlineStr"/>
      <c r="V17" t="inlineStr"/>
      <c r="W17" t="inlineStr"/>
      <c r="X17" s="2" t="n">
        <v>45610</v>
      </c>
      <c r="Y17" t="inlineStr">
        <is>
          <t>STATE_12M</t>
        </is>
      </c>
      <c r="Z17" t="b">
        <v>1</v>
      </c>
    </row>
    <row r="18">
      <c r="A18" t="inlineStr">
        <is>
          <t>401-000002</t>
        </is>
      </c>
      <c r="B18" t="inlineStr">
        <is>
          <t>QC/QA-HMA, 3, 58S, SURFACE, 9.5 MM</t>
        </is>
      </c>
      <c r="C18" t="n">
        <v>51</v>
      </c>
      <c r="D18" t="inlineStr">
        <is>
          <t>TON</t>
        </is>
      </c>
      <c r="E18" t="n">
        <v>200</v>
      </c>
      <c r="F18" s="2" t="n">
        <v>45610</v>
      </c>
      <c r="G18" t="inlineStr">
        <is>
          <t>BEATY CONSTRUCTION, INC.</t>
        </is>
      </c>
      <c r="H18" t="inlineStr">
        <is>
          <t>B -43546-A</t>
        </is>
      </c>
      <c r="I18" t="n">
        <v>1041649.75</v>
      </c>
      <c r="J18" t="inlineStr">
        <is>
          <t>BRIDGE DECK REPLACEMENT</t>
        </is>
      </c>
      <c r="K18" t="inlineStr">
        <is>
          <t>WAYNE</t>
        </is>
      </c>
      <c r="L18" t="n">
        <v>3</v>
      </c>
      <c r="M18" t="inlineStr">
        <is>
          <t>3</t>
        </is>
      </c>
      <c r="N18" t="inlineStr">
        <is>
          <t>10200</t>
        </is>
      </c>
      <c r="O18" t="inlineStr">
        <is>
          <t>MILESTONE CONTRACTORS, L.P.</t>
        </is>
      </c>
      <c r="P18" t="inlineStr">
        <is>
          <t>BEATY CONSTRUCTION, INC.</t>
        </is>
      </c>
      <c r="Q18" t="inlineStr">
        <is>
          <t>1172536</t>
        </is>
      </c>
      <c r="R18" t="inlineStr">
        <is>
          <t>1296676.41</t>
        </is>
      </c>
      <c r="S18" t="inlineStr">
        <is>
          <t>2002078</t>
        </is>
      </c>
      <c r="T18" t="inlineStr">
        <is>
          <t>IN</t>
        </is>
      </c>
      <c r="U18" t="inlineStr"/>
      <c r="V18" t="inlineStr"/>
      <c r="W18" t="inlineStr"/>
      <c r="X18" s="2" t="n">
        <v>45610</v>
      </c>
      <c r="Y18" t="inlineStr">
        <is>
          <t>STATE_12M</t>
        </is>
      </c>
      <c r="Z18" t="b">
        <v>1</v>
      </c>
    </row>
    <row r="19">
      <c r="A19" t="inlineStr">
        <is>
          <t>401-000002</t>
        </is>
      </c>
      <c r="B19" t="inlineStr">
        <is>
          <t>QC/QA-HMA, 3, 58S, SURFACE, 9.5 MM</t>
        </is>
      </c>
      <c r="C19" t="n">
        <v>83</v>
      </c>
      <c r="D19" t="inlineStr">
        <is>
          <t>TON</t>
        </is>
      </c>
      <c r="E19" t="n">
        <v>210</v>
      </c>
      <c r="F19" s="2" t="n">
        <v>45610</v>
      </c>
      <c r="G19" t="inlineStr">
        <is>
          <t>MILESTONE CONTRACTORS, L.P.</t>
        </is>
      </c>
      <c r="H19" t="inlineStr">
        <is>
          <t>R -43428-A</t>
        </is>
      </c>
      <c r="I19" t="n">
        <v>497925.3</v>
      </c>
      <c r="J19" t="inlineStr">
        <is>
          <t>SMALL STRUCTURE REPLACEMENT</t>
        </is>
      </c>
      <c r="K19" t="inlineStr">
        <is>
          <t>VIGO</t>
        </is>
      </c>
      <c r="L19" t="n">
        <v>1</v>
      </c>
      <c r="M19" t="inlineStr">
        <is>
          <t>1</t>
        </is>
      </c>
      <c r="N19" t="inlineStr">
        <is>
          <t>17430</t>
        </is>
      </c>
      <c r="O19" t="inlineStr">
        <is>
          <t>CLR INC.</t>
        </is>
      </c>
      <c r="P19" t="inlineStr">
        <is>
          <t>FORCE CONSTRUCTION COMPANY, INC.</t>
        </is>
      </c>
      <c r="Q19" t="inlineStr">
        <is>
          <t>519296.55</t>
        </is>
      </c>
      <c r="R19" t="inlineStr">
        <is>
          <t>575005.95</t>
        </is>
      </c>
      <c r="S19" t="inlineStr">
        <is>
          <t>2002197</t>
        </is>
      </c>
      <c r="T19" t="inlineStr">
        <is>
          <t>IN</t>
        </is>
      </c>
      <c r="U19" t="inlineStr"/>
      <c r="V19" t="inlineStr"/>
      <c r="W19" t="inlineStr"/>
      <c r="X19" s="2" t="n">
        <v>45610</v>
      </c>
      <c r="Y19" t="inlineStr">
        <is>
          <t>STATE_12M</t>
        </is>
      </c>
      <c r="Z19" t="b">
        <v>1</v>
      </c>
    </row>
    <row r="20">
      <c r="A20" t="inlineStr">
        <is>
          <t>401-000002</t>
        </is>
      </c>
      <c r="B20" t="inlineStr">
        <is>
          <t>QC/QA-HMA, 3, 58S, SURFACE, 9.5 MM</t>
        </is>
      </c>
      <c r="C20" t="n">
        <v>83</v>
      </c>
      <c r="D20" t="inlineStr">
        <is>
          <t>TON</t>
        </is>
      </c>
      <c r="E20" t="n">
        <v>234</v>
      </c>
      <c r="F20" s="2" t="n">
        <v>45610</v>
      </c>
      <c r="G20" t="inlineStr">
        <is>
          <t>CLR INC.</t>
        </is>
      </c>
      <c r="H20" t="inlineStr">
        <is>
          <t>R -43428-A</t>
        </is>
      </c>
      <c r="I20" t="n">
        <v>497925.3</v>
      </c>
      <c r="J20" t="inlineStr">
        <is>
          <t>SMALL STRUCTURE REPLACEMENT</t>
        </is>
      </c>
      <c r="K20" t="inlineStr">
        <is>
          <t>VIGO</t>
        </is>
      </c>
      <c r="L20" t="n">
        <v>1</v>
      </c>
      <c r="M20" t="inlineStr">
        <is>
          <t>2</t>
        </is>
      </c>
      <c r="N20" t="inlineStr">
        <is>
          <t>19422</t>
        </is>
      </c>
      <c r="O20" t="inlineStr">
        <is>
          <t>CLR INC.</t>
        </is>
      </c>
      <c r="P20" t="inlineStr">
        <is>
          <t>FORCE CONSTRUCTION COMPANY, INC.</t>
        </is>
      </c>
      <c r="Q20" t="inlineStr">
        <is>
          <t>519296.55</t>
        </is>
      </c>
      <c r="R20" t="inlineStr">
        <is>
          <t>575005.95</t>
        </is>
      </c>
      <c r="S20" t="inlineStr">
        <is>
          <t>2002197</t>
        </is>
      </c>
      <c r="T20" t="inlineStr">
        <is>
          <t>IN</t>
        </is>
      </c>
      <c r="U20" t="inlineStr"/>
      <c r="V20" t="inlineStr"/>
      <c r="W20" t="inlineStr"/>
      <c r="X20" s="2" t="n">
        <v>45610</v>
      </c>
      <c r="Y20" t="inlineStr">
        <is>
          <t>STATE_12M</t>
        </is>
      </c>
      <c r="Z20" t="b">
        <v>1</v>
      </c>
    </row>
    <row r="21">
      <c r="A21" t="inlineStr">
        <is>
          <t>401-000002</t>
        </is>
      </c>
      <c r="B21" t="inlineStr">
        <is>
          <t>QC/QA-HMA, 3, 58S, SURFACE, 9.5 MM</t>
        </is>
      </c>
      <c r="C21" t="n">
        <v>83</v>
      </c>
      <c r="D21" t="inlineStr">
        <is>
          <t>TON</t>
        </is>
      </c>
      <c r="E21" t="n">
        <v>225</v>
      </c>
      <c r="F21" s="2" t="n">
        <v>45610</v>
      </c>
      <c r="G21" t="inlineStr">
        <is>
          <t>FORCE CONSTRUCTION COMPANY, INC.</t>
        </is>
      </c>
      <c r="H21" t="inlineStr">
        <is>
          <t>R -43428-A</t>
        </is>
      </c>
      <c r="I21" t="n">
        <v>497925.3</v>
      </c>
      <c r="J21" t="inlineStr">
        <is>
          <t>SMALL STRUCTURE REPLACEMENT</t>
        </is>
      </c>
      <c r="K21" t="inlineStr">
        <is>
          <t>VIGO</t>
        </is>
      </c>
      <c r="L21" t="n">
        <v>1</v>
      </c>
      <c r="M21" t="inlineStr">
        <is>
          <t>3</t>
        </is>
      </c>
      <c r="N21" t="inlineStr">
        <is>
          <t>18675</t>
        </is>
      </c>
      <c r="O21" t="inlineStr">
        <is>
          <t>CLR INC.</t>
        </is>
      </c>
      <c r="P21" t="inlineStr">
        <is>
          <t>FORCE CONSTRUCTION COMPANY, INC.</t>
        </is>
      </c>
      <c r="Q21" t="inlineStr">
        <is>
          <t>519296.55</t>
        </is>
      </c>
      <c r="R21" t="inlineStr">
        <is>
          <t>575005.95</t>
        </is>
      </c>
      <c r="S21" t="inlineStr">
        <is>
          <t>2002197</t>
        </is>
      </c>
      <c r="T21" t="inlineStr">
        <is>
          <t>IN</t>
        </is>
      </c>
      <c r="U21" t="inlineStr"/>
      <c r="V21" t="inlineStr"/>
      <c r="W21" t="inlineStr"/>
      <c r="X21" s="2" t="n">
        <v>45610</v>
      </c>
      <c r="Y21" t="inlineStr">
        <is>
          <t>STATE_12M</t>
        </is>
      </c>
      <c r="Z21" t="b">
        <v>1</v>
      </c>
    </row>
    <row r="22">
      <c r="A22" t="inlineStr">
        <is>
          <t>401-000002</t>
        </is>
      </c>
      <c r="B22" t="inlineStr">
        <is>
          <t>QC/QA-HMA, 3, 58S, SURFACE, 9.5 MM</t>
        </is>
      </c>
      <c r="C22" t="n">
        <v>36</v>
      </c>
      <c r="D22" t="inlineStr">
        <is>
          <t>TON</t>
        </is>
      </c>
      <c r="E22" t="n">
        <v>200</v>
      </c>
      <c r="F22" s="2" t="n">
        <v>45610</v>
      </c>
      <c r="G22" t="inlineStr">
        <is>
          <t>5 STAR COMPANY INC</t>
        </is>
      </c>
      <c r="H22" t="inlineStr">
        <is>
          <t>R -43644-A</t>
        </is>
      </c>
      <c r="I22" t="n">
        <v>953523</v>
      </c>
      <c r="J22" t="inlineStr">
        <is>
          <t>SMALL STRUCTURE REPLACEMENT</t>
        </is>
      </c>
      <c r="K22" t="inlineStr">
        <is>
          <t>OHIO</t>
        </is>
      </c>
      <c r="L22" t="n">
        <v>5</v>
      </c>
      <c r="M22" t="inlineStr">
        <is>
          <t>1</t>
        </is>
      </c>
      <c r="N22" t="inlineStr">
        <is>
          <t>7200</t>
        </is>
      </c>
      <c r="O22" t="inlineStr">
        <is>
          <t>PAUL H. ROHE COMPANY</t>
        </is>
      </c>
      <c r="P22" t="inlineStr">
        <is>
          <t>DAVE O'MARA CONTRACTOR, INC.</t>
        </is>
      </c>
      <c r="Q22" t="inlineStr">
        <is>
          <t>967470.7</t>
        </is>
      </c>
      <c r="R22" t="inlineStr">
        <is>
          <t>1342236</t>
        </is>
      </c>
      <c r="S22" t="inlineStr">
        <is>
          <t>1700125</t>
        </is>
      </c>
      <c r="T22" t="inlineStr">
        <is>
          <t>IN</t>
        </is>
      </c>
      <c r="U22" t="inlineStr"/>
      <c r="V22" t="inlineStr"/>
      <c r="W22" t="inlineStr"/>
      <c r="X22" s="2" t="n">
        <v>45610</v>
      </c>
      <c r="Y22" t="inlineStr">
        <is>
          <t>STATE_12M</t>
        </is>
      </c>
      <c r="Z22" t="b">
        <v>1</v>
      </c>
    </row>
    <row r="23">
      <c r="A23" t="inlineStr">
        <is>
          <t>401-000002</t>
        </is>
      </c>
      <c r="B23" t="inlineStr">
        <is>
          <t>QC/QA-HMA, 3, 58S, SURFACE, 9.5 MM</t>
        </is>
      </c>
      <c r="C23" t="n">
        <v>36</v>
      </c>
      <c r="D23" t="inlineStr">
        <is>
          <t>TON</t>
        </is>
      </c>
      <c r="E23" t="n">
        <v>195</v>
      </c>
      <c r="F23" s="2" t="n">
        <v>45610</v>
      </c>
      <c r="G23" t="inlineStr">
        <is>
          <t>PAUL H. ROHE COMPANY</t>
        </is>
      </c>
      <c r="H23" t="inlineStr">
        <is>
          <t>R -43644-A</t>
        </is>
      </c>
      <c r="I23" t="n">
        <v>953523</v>
      </c>
      <c r="J23" t="inlineStr">
        <is>
          <t>SMALL STRUCTURE REPLACEMENT</t>
        </is>
      </c>
      <c r="K23" t="inlineStr">
        <is>
          <t>OHIO</t>
        </is>
      </c>
      <c r="L23" t="n">
        <v>5</v>
      </c>
      <c r="M23" t="inlineStr">
        <is>
          <t>2</t>
        </is>
      </c>
      <c r="N23" t="inlineStr">
        <is>
          <t>7020</t>
        </is>
      </c>
      <c r="O23" t="inlineStr">
        <is>
          <t>PAUL H. ROHE COMPANY</t>
        </is>
      </c>
      <c r="P23" t="inlineStr">
        <is>
          <t>DAVE O'MARA CONTRACTOR, INC.</t>
        </is>
      </c>
      <c r="Q23" t="inlineStr">
        <is>
          <t>967470.7</t>
        </is>
      </c>
      <c r="R23" t="inlineStr">
        <is>
          <t>1342236</t>
        </is>
      </c>
      <c r="S23" t="inlineStr">
        <is>
          <t>1700125</t>
        </is>
      </c>
      <c r="T23" t="inlineStr">
        <is>
          <t>IN</t>
        </is>
      </c>
      <c r="U23" t="inlineStr"/>
      <c r="V23" t="inlineStr"/>
      <c r="W23" t="inlineStr"/>
      <c r="X23" s="2" t="n">
        <v>45610</v>
      </c>
      <c r="Y23" t="inlineStr">
        <is>
          <t>STATE_12M</t>
        </is>
      </c>
      <c r="Z23" t="b">
        <v>1</v>
      </c>
    </row>
    <row r="24">
      <c r="A24" t="inlineStr">
        <is>
          <t>401-000002</t>
        </is>
      </c>
      <c r="B24" t="inlineStr">
        <is>
          <t>QC/QA-HMA, 3, 58S, SURFACE, 9.5 MM</t>
        </is>
      </c>
      <c r="C24" t="n">
        <v>36</v>
      </c>
      <c r="D24" t="inlineStr">
        <is>
          <t>TON</t>
        </is>
      </c>
      <c r="E24" t="n">
        <v>157</v>
      </c>
      <c r="F24" s="2" t="n">
        <v>45610</v>
      </c>
      <c r="G24" t="inlineStr">
        <is>
          <t>DAVE O'MARA CONTRACTOR, INC.</t>
        </is>
      </c>
      <c r="H24" t="inlineStr">
        <is>
          <t>R -43644-A</t>
        </is>
      </c>
      <c r="I24" t="n">
        <v>953523</v>
      </c>
      <c r="J24" t="inlineStr">
        <is>
          <t>SMALL STRUCTURE REPLACEMENT</t>
        </is>
      </c>
      <c r="K24" t="inlineStr">
        <is>
          <t>OHIO</t>
        </is>
      </c>
      <c r="L24" t="n">
        <v>5</v>
      </c>
      <c r="M24" t="inlineStr">
        <is>
          <t>3</t>
        </is>
      </c>
      <c r="N24" t="inlineStr">
        <is>
          <t>5652</t>
        </is>
      </c>
      <c r="O24" t="inlineStr">
        <is>
          <t>PAUL H. ROHE COMPANY</t>
        </is>
      </c>
      <c r="P24" t="inlineStr">
        <is>
          <t>DAVE O'MARA CONTRACTOR, INC.</t>
        </is>
      </c>
      <c r="Q24" t="inlineStr">
        <is>
          <t>967470.7</t>
        </is>
      </c>
      <c r="R24" t="inlineStr">
        <is>
          <t>1342236</t>
        </is>
      </c>
      <c r="S24" t="inlineStr">
        <is>
          <t>1700125</t>
        </is>
      </c>
      <c r="T24" t="inlineStr">
        <is>
          <t>IN</t>
        </is>
      </c>
      <c r="U24" t="inlineStr"/>
      <c r="V24" t="inlineStr"/>
      <c r="W24" t="inlineStr"/>
      <c r="X24" s="2" t="n">
        <v>45610</v>
      </c>
      <c r="Y24" t="inlineStr">
        <is>
          <t>STATE_12M</t>
        </is>
      </c>
      <c r="Z24" t="b">
        <v>1</v>
      </c>
    </row>
    <row r="25">
      <c r="A25" t="inlineStr">
        <is>
          <t>401-000002</t>
        </is>
      </c>
      <c r="B25" t="inlineStr">
        <is>
          <t>QC/QA-HMA, 3, 58S, SURFACE, 9.5 MM</t>
        </is>
      </c>
      <c r="C25" t="n">
        <v>51</v>
      </c>
      <c r="D25" t="inlineStr">
        <is>
          <t>TON</t>
        </is>
      </c>
      <c r="E25" t="n">
        <v>165</v>
      </c>
      <c r="F25" s="2" t="n">
        <v>45637</v>
      </c>
      <c r="G25" t="inlineStr">
        <is>
          <t>DAVE O'MARA CONTRACTOR, INC.</t>
        </is>
      </c>
      <c r="H25" t="inlineStr">
        <is>
          <t>B -42802-A</t>
        </is>
      </c>
      <c r="I25" t="n">
        <v>1290200</v>
      </c>
      <c r="J25" t="inlineStr">
        <is>
          <t>BRIDGE REHABILITATION OR REPAIR</t>
        </is>
      </c>
      <c r="K25" t="inlineStr">
        <is>
          <t>JOHNSON</t>
        </is>
      </c>
      <c r="L25" t="n">
        <v>5</v>
      </c>
      <c r="M25" t="inlineStr">
        <is>
          <t>1</t>
        </is>
      </c>
      <c r="N25" t="inlineStr">
        <is>
          <t>8415</t>
        </is>
      </c>
      <c r="O25" t="inlineStr">
        <is>
          <t>ICC GROUP INC</t>
        </is>
      </c>
      <c r="P25" t="inlineStr">
        <is>
          <t>FORCE CONSTRUCTION COMPANY, INC.</t>
        </is>
      </c>
      <c r="Q25" t="inlineStr">
        <is>
          <t>1306000</t>
        </is>
      </c>
      <c r="R25" t="inlineStr">
        <is>
          <t>1306549.2</t>
        </is>
      </c>
      <c r="S25" t="inlineStr">
        <is>
          <t xml:space="preserve">       1902767.00000</t>
        </is>
      </c>
      <c r="T25" t="inlineStr">
        <is>
          <t>IN</t>
        </is>
      </c>
      <c r="U25" t="inlineStr"/>
      <c r="V25" t="inlineStr"/>
      <c r="W25" t="inlineStr"/>
      <c r="X25" s="2" t="n">
        <v>45637</v>
      </c>
      <c r="Y25" t="inlineStr">
        <is>
          <t>STATE_12M</t>
        </is>
      </c>
      <c r="Z25" t="b">
        <v>1</v>
      </c>
    </row>
    <row r="26">
      <c r="A26" t="inlineStr">
        <is>
          <t>401-000002</t>
        </is>
      </c>
      <c r="B26" t="inlineStr">
        <is>
          <t>QC/QA-HMA, 3, 58S, SURFACE, 9.5 MM</t>
        </is>
      </c>
      <c r="C26" t="n">
        <v>51</v>
      </c>
      <c r="D26" t="inlineStr">
        <is>
          <t>TON</t>
        </is>
      </c>
      <c r="E26" t="n">
        <v>208.5</v>
      </c>
      <c r="F26" s="2" t="n">
        <v>45637</v>
      </c>
      <c r="G26" t="inlineStr">
        <is>
          <t>ICC GROUP INC</t>
        </is>
      </c>
      <c r="H26" t="inlineStr">
        <is>
          <t>B -42802-A</t>
        </is>
      </c>
      <c r="I26" t="n">
        <v>1290200</v>
      </c>
      <c r="J26" t="inlineStr">
        <is>
          <t>BRIDGE REHABILITATION OR REPAIR</t>
        </is>
      </c>
      <c r="K26" t="inlineStr">
        <is>
          <t>JOHNSON</t>
        </is>
      </c>
      <c r="L26" t="n">
        <v>5</v>
      </c>
      <c r="M26" t="inlineStr">
        <is>
          <t>2</t>
        </is>
      </c>
      <c r="N26" t="inlineStr">
        <is>
          <t>10633.5</t>
        </is>
      </c>
      <c r="O26" t="inlineStr">
        <is>
          <t>ICC GROUP INC</t>
        </is>
      </c>
      <c r="P26" t="inlineStr">
        <is>
          <t>FORCE CONSTRUCTION COMPANY, INC.</t>
        </is>
      </c>
      <c r="Q26" t="inlineStr">
        <is>
          <t>1306000</t>
        </is>
      </c>
      <c r="R26" t="inlineStr">
        <is>
          <t>1306549.2</t>
        </is>
      </c>
      <c r="S26" t="inlineStr">
        <is>
          <t xml:space="preserve">       1902767.00000</t>
        </is>
      </c>
      <c r="T26" t="inlineStr">
        <is>
          <t>IN</t>
        </is>
      </c>
      <c r="U26" t="inlineStr"/>
      <c r="V26" t="inlineStr"/>
      <c r="W26" t="inlineStr"/>
      <c r="X26" s="2" t="n">
        <v>45637</v>
      </c>
      <c r="Y26" t="inlineStr">
        <is>
          <t>STATE_12M</t>
        </is>
      </c>
      <c r="Z26" t="b">
        <v>1</v>
      </c>
    </row>
    <row r="27">
      <c r="A27" t="inlineStr">
        <is>
          <t>401-000002</t>
        </is>
      </c>
      <c r="B27" t="inlineStr">
        <is>
          <t>QC/QA-HMA, 3, 58S, SURFACE, 9.5 MM</t>
        </is>
      </c>
      <c r="C27" t="n">
        <v>51</v>
      </c>
      <c r="D27" t="inlineStr">
        <is>
          <t>TON</t>
        </is>
      </c>
      <c r="E27" t="n">
        <v>217</v>
      </c>
      <c r="F27" s="2" t="n">
        <v>45637</v>
      </c>
      <c r="G27" t="inlineStr">
        <is>
          <t>FORCE CONSTRUCTION COMPANY, INC.</t>
        </is>
      </c>
      <c r="H27" t="inlineStr">
        <is>
          <t>B -42802-A</t>
        </is>
      </c>
      <c r="I27" t="n">
        <v>1290200</v>
      </c>
      <c r="J27" t="inlineStr">
        <is>
          <t>BRIDGE REHABILITATION OR REPAIR</t>
        </is>
      </c>
      <c r="K27" t="inlineStr">
        <is>
          <t>JOHNSON</t>
        </is>
      </c>
      <c r="L27" t="n">
        <v>5</v>
      </c>
      <c r="M27" t="inlineStr">
        <is>
          <t>3</t>
        </is>
      </c>
      <c r="N27" t="inlineStr">
        <is>
          <t>11067</t>
        </is>
      </c>
      <c r="O27" t="inlineStr">
        <is>
          <t>ICC GROUP INC</t>
        </is>
      </c>
      <c r="P27" t="inlineStr">
        <is>
          <t>FORCE CONSTRUCTION COMPANY, INC.</t>
        </is>
      </c>
      <c r="Q27" t="inlineStr">
        <is>
          <t>1306000</t>
        </is>
      </c>
      <c r="R27" t="inlineStr">
        <is>
          <t>1306549.2</t>
        </is>
      </c>
      <c r="S27" t="inlineStr">
        <is>
          <t xml:space="preserve">       1902767.00000</t>
        </is>
      </c>
      <c r="T27" t="inlineStr">
        <is>
          <t>IN</t>
        </is>
      </c>
      <c r="U27" t="inlineStr"/>
      <c r="V27" t="inlineStr"/>
      <c r="W27" t="inlineStr"/>
      <c r="X27" s="2" t="n">
        <v>45637</v>
      </c>
      <c r="Y27" t="inlineStr">
        <is>
          <t>STATE_12M</t>
        </is>
      </c>
      <c r="Z27" t="b">
        <v>1</v>
      </c>
    </row>
    <row r="28">
      <c r="A28" t="inlineStr">
        <is>
          <t>401-000002</t>
        </is>
      </c>
      <c r="B28" t="inlineStr">
        <is>
          <t>QC/QA-HMA, 3, 58S, SURFACE, 9.5 MM</t>
        </is>
      </c>
      <c r="C28" t="n">
        <v>78</v>
      </c>
      <c r="D28" t="inlineStr">
        <is>
          <t>TON</t>
        </is>
      </c>
      <c r="E28" t="n">
        <v>155</v>
      </c>
      <c r="F28" s="2" t="n">
        <v>45637</v>
      </c>
      <c r="G28" t="inlineStr">
        <is>
          <t>LAPORTE CONSTRUCTION COMPANY, INC.</t>
        </is>
      </c>
      <c r="H28" t="inlineStr">
        <is>
          <t>B -42827-A</t>
        </is>
      </c>
      <c r="I28" t="n">
        <v>1268899.94</v>
      </c>
      <c r="J28" t="inlineStr">
        <is>
          <t>BRIDGE REPLACEMENT</t>
        </is>
      </c>
      <c r="K28" t="inlineStr">
        <is>
          <t>FULTON, LAPORTE</t>
        </is>
      </c>
      <c r="L28" t="n">
        <v>4</v>
      </c>
      <c r="M28" t="inlineStr">
        <is>
          <t>1</t>
        </is>
      </c>
      <c r="N28" t="inlineStr">
        <is>
          <t>12090</t>
        </is>
      </c>
      <c r="O28" t="inlineStr">
        <is>
          <t>ICC GROUP INC</t>
        </is>
      </c>
      <c r="P28" t="inlineStr">
        <is>
          <t>PIONEER ASSOCIATES, INC.</t>
        </is>
      </c>
      <c r="Q28" t="inlineStr">
        <is>
          <t>1518000</t>
        </is>
      </c>
      <c r="R28" t="inlineStr">
        <is>
          <t>1519974.02</t>
        </is>
      </c>
      <c r="S28" t="inlineStr">
        <is>
          <t>1902821</t>
        </is>
      </c>
      <c r="T28" t="inlineStr">
        <is>
          <t>IN</t>
        </is>
      </c>
      <c r="U28" t="inlineStr"/>
      <c r="V28" t="inlineStr"/>
      <c r="W28" t="inlineStr"/>
      <c r="X28" s="2" t="n">
        <v>45637</v>
      </c>
      <c r="Y28" t="inlineStr">
        <is>
          <t>STATE_12M</t>
        </is>
      </c>
      <c r="Z28" t="b">
        <v>1</v>
      </c>
    </row>
    <row r="29">
      <c r="A29" t="inlineStr">
        <is>
          <t>401-000002</t>
        </is>
      </c>
      <c r="B29" t="inlineStr">
        <is>
          <t>QC/QA-HMA, 3, 58S, SURFACE, 9.5 MM</t>
        </is>
      </c>
      <c r="C29" t="n">
        <v>78</v>
      </c>
      <c r="D29" t="inlineStr">
        <is>
          <t>TON</t>
        </is>
      </c>
      <c r="E29" t="n">
        <v>155</v>
      </c>
      <c r="F29" s="2" t="n">
        <v>45637</v>
      </c>
      <c r="G29" t="inlineStr">
        <is>
          <t>ICC GROUP INC</t>
        </is>
      </c>
      <c r="H29" t="inlineStr">
        <is>
          <t>B -42827-A</t>
        </is>
      </c>
      <c r="I29" t="n">
        <v>1268899.94</v>
      </c>
      <c r="J29" t="inlineStr">
        <is>
          <t>BRIDGE REPLACEMENT</t>
        </is>
      </c>
      <c r="K29" t="inlineStr">
        <is>
          <t>FULTON, LAPORTE</t>
        </is>
      </c>
      <c r="L29" t="n">
        <v>4</v>
      </c>
      <c r="M29" t="inlineStr">
        <is>
          <t>2</t>
        </is>
      </c>
      <c r="N29" t="inlineStr">
        <is>
          <t>12090</t>
        </is>
      </c>
      <c r="O29" t="inlineStr">
        <is>
          <t>ICC GROUP INC</t>
        </is>
      </c>
      <c r="P29" t="inlineStr">
        <is>
          <t>PIONEER ASSOCIATES, INC.</t>
        </is>
      </c>
      <c r="Q29" t="inlineStr">
        <is>
          <t>1518000</t>
        </is>
      </c>
      <c r="R29" t="inlineStr">
        <is>
          <t>1519974.02</t>
        </is>
      </c>
      <c r="S29" t="inlineStr">
        <is>
          <t>1902821</t>
        </is>
      </c>
      <c r="T29" t="inlineStr">
        <is>
          <t>IN</t>
        </is>
      </c>
      <c r="U29" t="inlineStr"/>
      <c r="V29" t="inlineStr"/>
      <c r="W29" t="inlineStr"/>
      <c r="X29" s="2" t="n">
        <v>45637</v>
      </c>
      <c r="Y29" t="inlineStr">
        <is>
          <t>STATE_12M</t>
        </is>
      </c>
      <c r="Z29" t="b">
        <v>1</v>
      </c>
    </row>
    <row r="30">
      <c r="A30" t="inlineStr">
        <is>
          <t>401-000002</t>
        </is>
      </c>
      <c r="B30" t="inlineStr">
        <is>
          <t>QC/QA-HMA, 3, 58S, SURFACE, 9.5 MM</t>
        </is>
      </c>
      <c r="C30" t="n">
        <v>78</v>
      </c>
      <c r="D30" t="inlineStr">
        <is>
          <t>TON</t>
        </is>
      </c>
      <c r="E30" t="n">
        <v>155</v>
      </c>
      <c r="F30" s="2" t="n">
        <v>45637</v>
      </c>
      <c r="G30" t="inlineStr">
        <is>
          <t>PIONEER ASSOCIATES, INC.</t>
        </is>
      </c>
      <c r="H30" t="inlineStr">
        <is>
          <t>B -42827-A</t>
        </is>
      </c>
      <c r="I30" t="n">
        <v>1268899.94</v>
      </c>
      <c r="J30" t="inlineStr">
        <is>
          <t>BRIDGE REPLACEMENT</t>
        </is>
      </c>
      <c r="K30" t="inlineStr">
        <is>
          <t>FULTON, LAPORTE</t>
        </is>
      </c>
      <c r="L30" t="n">
        <v>4</v>
      </c>
      <c r="M30" t="inlineStr">
        <is>
          <t>3</t>
        </is>
      </c>
      <c r="N30" t="inlineStr">
        <is>
          <t>12090</t>
        </is>
      </c>
      <c r="O30" t="inlineStr">
        <is>
          <t>ICC GROUP INC</t>
        </is>
      </c>
      <c r="P30" t="inlineStr">
        <is>
          <t>PIONEER ASSOCIATES, INC.</t>
        </is>
      </c>
      <c r="Q30" t="inlineStr">
        <is>
          <t>1518000</t>
        </is>
      </c>
      <c r="R30" t="inlineStr">
        <is>
          <t>1519974.02</t>
        </is>
      </c>
      <c r="S30" t="inlineStr">
        <is>
          <t>1902821</t>
        </is>
      </c>
      <c r="T30" t="inlineStr">
        <is>
          <t>IN</t>
        </is>
      </c>
      <c r="U30" t="inlineStr"/>
      <c r="V30" t="inlineStr"/>
      <c r="W30" t="inlineStr"/>
      <c r="X30" s="2" t="n">
        <v>45637</v>
      </c>
      <c r="Y30" t="inlineStr">
        <is>
          <t>STATE_12M</t>
        </is>
      </c>
      <c r="Z30" t="b">
        <v>1</v>
      </c>
    </row>
    <row r="31">
      <c r="A31" t="inlineStr">
        <is>
          <t>401-000002</t>
        </is>
      </c>
      <c r="B31" t="inlineStr">
        <is>
          <t>QC/QA-HMA, 3, 58S, SURFACE, 9.5 MM</t>
        </is>
      </c>
      <c r="C31" t="n">
        <v>76</v>
      </c>
      <c r="D31" t="inlineStr">
        <is>
          <t>TON</t>
        </is>
      </c>
      <c r="E31" t="n">
        <v>253.43</v>
      </c>
      <c r="F31" s="2" t="n">
        <v>45672</v>
      </c>
      <c r="G31" t="inlineStr">
        <is>
          <t>OLCO, INC.</t>
        </is>
      </c>
      <c r="H31" t="inlineStr">
        <is>
          <t>R -43394-A</t>
        </is>
      </c>
      <c r="I31" t="n">
        <v>638344.1899999999</v>
      </c>
      <c r="J31" t="inlineStr">
        <is>
          <t>SMALL STRUCTURES AND DRAINS CONSTRUCTION</t>
        </is>
      </c>
      <c r="K31" t="inlineStr">
        <is>
          <t>DEARBORN</t>
        </is>
      </c>
      <c r="L31" t="n">
        <v>5</v>
      </c>
      <c r="M31" t="inlineStr">
        <is>
          <t>1</t>
        </is>
      </c>
      <c r="N31" t="inlineStr">
        <is>
          <t>19260.68</t>
        </is>
      </c>
      <c r="O31" t="inlineStr">
        <is>
          <t>SUNESIS CONSTRUCTION COMPANY</t>
        </is>
      </c>
      <c r="P31" t="inlineStr">
        <is>
          <t>DAVE O'MARA CONTRACTOR, INC.</t>
        </is>
      </c>
      <c r="Q31" t="inlineStr">
        <is>
          <t>892584.58</t>
        </is>
      </c>
      <c r="R31" t="inlineStr">
        <is>
          <t>940000</t>
        </is>
      </c>
      <c r="S31" t="inlineStr">
        <is>
          <t>2001806</t>
        </is>
      </c>
      <c r="T31" t="inlineStr">
        <is>
          <t>IN</t>
        </is>
      </c>
      <c r="U31" t="inlineStr"/>
      <c r="V31" t="inlineStr"/>
      <c r="W31" t="inlineStr"/>
      <c r="X31" s="2" t="n">
        <v>45672</v>
      </c>
      <c r="Y31" t="inlineStr">
        <is>
          <t>STATE_12M</t>
        </is>
      </c>
      <c r="Z31" t="b">
        <v>1</v>
      </c>
    </row>
    <row r="32">
      <c r="A32" t="inlineStr">
        <is>
          <t>401-000002</t>
        </is>
      </c>
      <c r="B32" t="inlineStr">
        <is>
          <t>QC/QA-HMA, 3, 58S, SURFACE, 9.5 MM</t>
        </is>
      </c>
      <c r="C32" t="n">
        <v>76</v>
      </c>
      <c r="D32" t="inlineStr">
        <is>
          <t>TON</t>
        </is>
      </c>
      <c r="E32" t="n">
        <v>282.36</v>
      </c>
      <c r="F32" s="2" t="n">
        <v>45672</v>
      </c>
      <c r="G32" t="inlineStr">
        <is>
          <t>SUNESIS CONSTRUCTION COMPANY</t>
        </is>
      </c>
      <c r="H32" t="inlineStr">
        <is>
          <t>R -43394-A</t>
        </is>
      </c>
      <c r="I32" t="n">
        <v>638344.1899999999</v>
      </c>
      <c r="J32" t="inlineStr">
        <is>
          <t>SMALL STRUCTURES AND DRAINS CONSTRUCTION</t>
        </is>
      </c>
      <c r="K32" t="inlineStr">
        <is>
          <t>DEARBORN</t>
        </is>
      </c>
      <c r="L32" t="n">
        <v>5</v>
      </c>
      <c r="M32" t="inlineStr">
        <is>
          <t>2</t>
        </is>
      </c>
      <c r="N32" t="inlineStr">
        <is>
          <t>21459.36</t>
        </is>
      </c>
      <c r="O32" t="inlineStr">
        <is>
          <t>SUNESIS CONSTRUCTION COMPANY</t>
        </is>
      </c>
      <c r="P32" t="inlineStr">
        <is>
          <t>DAVE O'MARA CONTRACTOR, INC.</t>
        </is>
      </c>
      <c r="Q32" t="inlineStr">
        <is>
          <t>892584.58</t>
        </is>
      </c>
      <c r="R32" t="inlineStr">
        <is>
          <t>940000</t>
        </is>
      </c>
      <c r="S32" t="inlineStr">
        <is>
          <t>2001806</t>
        </is>
      </c>
      <c r="T32" t="inlineStr">
        <is>
          <t>IN</t>
        </is>
      </c>
      <c r="U32" t="inlineStr"/>
      <c r="V32" t="inlineStr"/>
      <c r="W32" t="inlineStr"/>
      <c r="X32" s="2" t="n">
        <v>45672</v>
      </c>
      <c r="Y32" t="inlineStr">
        <is>
          <t>STATE_12M</t>
        </is>
      </c>
      <c r="Z32" t="b">
        <v>1</v>
      </c>
    </row>
    <row r="33">
      <c r="A33" t="inlineStr">
        <is>
          <t>401-000002</t>
        </is>
      </c>
      <c r="B33" t="inlineStr">
        <is>
          <t>QC/QA-HMA, 3, 58S, SURFACE, 9.5 MM</t>
        </is>
      </c>
      <c r="C33" t="n">
        <v>76</v>
      </c>
      <c r="D33" t="inlineStr">
        <is>
          <t>TON</t>
        </is>
      </c>
      <c r="E33" t="n">
        <v>240</v>
      </c>
      <c r="F33" s="2" t="n">
        <v>45672</v>
      </c>
      <c r="G33" t="inlineStr">
        <is>
          <t>DAVE O'MARA CONTRACTOR, INC.</t>
        </is>
      </c>
      <c r="H33" t="inlineStr">
        <is>
          <t>R -43394-A</t>
        </is>
      </c>
      <c r="I33" t="n">
        <v>638344.1899999999</v>
      </c>
      <c r="J33" t="inlineStr">
        <is>
          <t>SMALL STRUCTURES AND DRAINS CONSTRUCTION</t>
        </is>
      </c>
      <c r="K33" t="inlineStr">
        <is>
          <t>DEARBORN</t>
        </is>
      </c>
      <c r="L33" t="n">
        <v>5</v>
      </c>
      <c r="M33" t="inlineStr">
        <is>
          <t>3</t>
        </is>
      </c>
      <c r="N33" t="inlineStr">
        <is>
          <t>18240</t>
        </is>
      </c>
      <c r="O33" t="inlineStr">
        <is>
          <t>SUNESIS CONSTRUCTION COMPANY</t>
        </is>
      </c>
      <c r="P33" t="inlineStr">
        <is>
          <t>DAVE O'MARA CONTRACTOR, INC.</t>
        </is>
      </c>
      <c r="Q33" t="inlineStr">
        <is>
          <t>892584.58</t>
        </is>
      </c>
      <c r="R33" t="inlineStr">
        <is>
          <t>940000</t>
        </is>
      </c>
      <c r="S33" t="inlineStr">
        <is>
          <t>2001806</t>
        </is>
      </c>
      <c r="T33" t="inlineStr">
        <is>
          <t>IN</t>
        </is>
      </c>
      <c r="U33" t="inlineStr"/>
      <c r="V33" t="inlineStr"/>
      <c r="W33" t="inlineStr"/>
      <c r="X33" s="2" t="n">
        <v>45672</v>
      </c>
      <c r="Y33" t="inlineStr">
        <is>
          <t>STATE_12M</t>
        </is>
      </c>
      <c r="Z33" t="b">
        <v>1</v>
      </c>
    </row>
    <row r="34">
      <c r="A34" t="inlineStr">
        <is>
          <t>401-000002</t>
        </is>
      </c>
      <c r="B34" t="inlineStr">
        <is>
          <t>QC/QA-HMA, 3, 58S, SURFACE, 9.5 MM</t>
        </is>
      </c>
      <c r="C34" t="n">
        <v>81</v>
      </c>
      <c r="D34" t="inlineStr">
        <is>
          <t>TON</t>
        </is>
      </c>
      <c r="E34" t="n">
        <v>182.25</v>
      </c>
      <c r="F34" s="2" t="n">
        <v>45700</v>
      </c>
      <c r="G34" t="inlineStr">
        <is>
          <t>ELLAS CONSTRUCTION COMPANY INC</t>
        </is>
      </c>
      <c r="H34" t="inlineStr">
        <is>
          <t>B -43363-A</t>
        </is>
      </c>
      <c r="I34" t="n">
        <v>782372.15</v>
      </c>
      <c r="J34" t="inlineStr">
        <is>
          <t>REPLACE SUPERSTRUCTURE</t>
        </is>
      </c>
      <c r="K34" t="inlineStr">
        <is>
          <t>JASPER, LAPORTE</t>
        </is>
      </c>
      <c r="L34" t="n">
        <v>4</v>
      </c>
      <c r="M34" t="inlineStr">
        <is>
          <t>1</t>
        </is>
      </c>
      <c r="N34" t="inlineStr">
        <is>
          <t>14762.25</t>
        </is>
      </c>
      <c r="O34" t="inlineStr">
        <is>
          <t>GARIUP CONSTRUCTION COMPANY, INC.</t>
        </is>
      </c>
      <c r="P34" t="inlineStr">
        <is>
          <t>MILESTONE CONTRACTORS, L.P.</t>
        </is>
      </c>
      <c r="Q34" t="inlineStr">
        <is>
          <t>949700</t>
        </is>
      </c>
      <c r="R34" t="inlineStr">
        <is>
          <t>985000</t>
        </is>
      </c>
      <c r="S34" t="inlineStr">
        <is>
          <t>2002037</t>
        </is>
      </c>
      <c r="T34" t="inlineStr">
        <is>
          <t>IN</t>
        </is>
      </c>
      <c r="U34" t="inlineStr"/>
      <c r="V34" t="inlineStr"/>
      <c r="W34" t="inlineStr"/>
      <c r="X34" s="2" t="n">
        <v>45700</v>
      </c>
      <c r="Y34" t="inlineStr">
        <is>
          <t>STATE_12M</t>
        </is>
      </c>
      <c r="Z34" t="b">
        <v>1</v>
      </c>
    </row>
    <row r="35">
      <c r="A35" t="inlineStr">
        <is>
          <t>401-000002</t>
        </is>
      </c>
      <c r="B35" t="inlineStr">
        <is>
          <t>QC/QA-HMA, 3, 58S, SURFACE, 9.5 MM</t>
        </is>
      </c>
      <c r="C35" t="n">
        <v>81</v>
      </c>
      <c r="D35" t="inlineStr">
        <is>
          <t>TON</t>
        </is>
      </c>
      <c r="E35" t="n">
        <v>200</v>
      </c>
      <c r="F35" s="2" t="n">
        <v>45700</v>
      </c>
      <c r="G35" t="inlineStr">
        <is>
          <t>GARIUP CONSTRUCTION COMPANY, INC.</t>
        </is>
      </c>
      <c r="H35" t="inlineStr">
        <is>
          <t>B -43363-A</t>
        </is>
      </c>
      <c r="I35" t="n">
        <v>782372.15</v>
      </c>
      <c r="J35" t="inlineStr">
        <is>
          <t>REPLACE SUPERSTRUCTURE</t>
        </is>
      </c>
      <c r="K35" t="inlineStr">
        <is>
          <t>JASPER, LAPORTE</t>
        </is>
      </c>
      <c r="L35" t="n">
        <v>4</v>
      </c>
      <c r="M35" t="inlineStr">
        <is>
          <t>2</t>
        </is>
      </c>
      <c r="N35" t="inlineStr">
        <is>
          <t>16200</t>
        </is>
      </c>
      <c r="O35" t="inlineStr">
        <is>
          <t>GARIUP CONSTRUCTION COMPANY, INC.</t>
        </is>
      </c>
      <c r="P35" t="inlineStr">
        <is>
          <t>MILESTONE CONTRACTORS, L.P.</t>
        </is>
      </c>
      <c r="Q35" t="inlineStr">
        <is>
          <t>949700</t>
        </is>
      </c>
      <c r="R35" t="inlineStr">
        <is>
          <t>985000</t>
        </is>
      </c>
      <c r="S35" t="inlineStr">
        <is>
          <t>2002037</t>
        </is>
      </c>
      <c r="T35" t="inlineStr">
        <is>
          <t>IN</t>
        </is>
      </c>
      <c r="U35" t="inlineStr"/>
      <c r="V35" t="inlineStr"/>
      <c r="W35" t="inlineStr"/>
      <c r="X35" s="2" t="n">
        <v>45700</v>
      </c>
      <c r="Y35" t="inlineStr">
        <is>
          <t>STATE_12M</t>
        </is>
      </c>
      <c r="Z35" t="b">
        <v>1</v>
      </c>
    </row>
    <row r="36">
      <c r="A36" t="inlineStr">
        <is>
          <t>401-000002</t>
        </is>
      </c>
      <c r="B36" t="inlineStr">
        <is>
          <t>QC/QA-HMA, 3, 58S, SURFACE, 9.5 MM</t>
        </is>
      </c>
      <c r="C36" t="n">
        <v>81</v>
      </c>
      <c r="D36" t="inlineStr">
        <is>
          <t>TON</t>
        </is>
      </c>
      <c r="E36" t="n">
        <v>255</v>
      </c>
      <c r="F36" s="2" t="n">
        <v>45700</v>
      </c>
      <c r="G36" t="inlineStr">
        <is>
          <t>MILESTONE CONTRACTORS, L.P.</t>
        </is>
      </c>
      <c r="H36" t="inlineStr">
        <is>
          <t>B -43363-A</t>
        </is>
      </c>
      <c r="I36" t="n">
        <v>782372.15</v>
      </c>
      <c r="J36" t="inlineStr">
        <is>
          <t>REPLACE SUPERSTRUCTURE</t>
        </is>
      </c>
      <c r="K36" t="inlineStr">
        <is>
          <t>JASPER, LAPORTE</t>
        </is>
      </c>
      <c r="L36" t="n">
        <v>4</v>
      </c>
      <c r="M36" t="inlineStr">
        <is>
          <t>3</t>
        </is>
      </c>
      <c r="N36" t="inlineStr">
        <is>
          <t>20655</t>
        </is>
      </c>
      <c r="O36" t="inlineStr">
        <is>
          <t>GARIUP CONSTRUCTION COMPANY, INC.</t>
        </is>
      </c>
      <c r="P36" t="inlineStr">
        <is>
          <t>MILESTONE CONTRACTORS, L.P.</t>
        </is>
      </c>
      <c r="Q36" t="inlineStr">
        <is>
          <t>949700</t>
        </is>
      </c>
      <c r="R36" t="inlineStr">
        <is>
          <t>985000</t>
        </is>
      </c>
      <c r="S36" t="inlineStr">
        <is>
          <t>2002037</t>
        </is>
      </c>
      <c r="T36" t="inlineStr">
        <is>
          <t>IN</t>
        </is>
      </c>
      <c r="U36" t="inlineStr"/>
      <c r="V36" t="inlineStr"/>
      <c r="W36" t="inlineStr"/>
      <c r="X36" s="2" t="n">
        <v>45700</v>
      </c>
      <c r="Y36" t="inlineStr">
        <is>
          <t>STATE_12M</t>
        </is>
      </c>
      <c r="Z36" t="b">
        <v>1</v>
      </c>
    </row>
    <row r="37">
      <c r="A37" t="inlineStr">
        <is>
          <t>401-000002</t>
        </is>
      </c>
      <c r="B37" t="inlineStr">
        <is>
          <t>QC/QA-HMA, 3, 58S, SURFACE, 9.5 MM</t>
        </is>
      </c>
      <c r="C37" t="n">
        <v>73</v>
      </c>
      <c r="D37" t="inlineStr">
        <is>
          <t>TON</t>
        </is>
      </c>
      <c r="E37" t="n">
        <v>196</v>
      </c>
      <c r="F37" s="2" t="n">
        <v>45700</v>
      </c>
      <c r="G37" t="inlineStr">
        <is>
          <t>RIETH-RILEY CONSTRUCTION</t>
        </is>
      </c>
      <c r="H37" t="inlineStr">
        <is>
          <t>B -44983-A</t>
        </is>
      </c>
      <c r="I37" t="n">
        <v>1307351.03</v>
      </c>
      <c r="J37" t="inlineStr">
        <is>
          <t>BRIDGE REPLACEMENT</t>
        </is>
      </c>
      <c r="K37" t="inlineStr">
        <is>
          <t>LAPORTE, STARKE</t>
        </is>
      </c>
      <c r="L37" t="n">
        <v>4</v>
      </c>
      <c r="M37" t="inlineStr">
        <is>
          <t>1</t>
        </is>
      </c>
      <c r="N37" t="inlineStr">
        <is>
          <t>14308</t>
        </is>
      </c>
      <c r="O37" t="inlineStr">
        <is>
          <t>SUPERIOR CONSTRUCTION COMPANY</t>
        </is>
      </c>
      <c r="P37" t="inlineStr">
        <is>
          <t>MILESTONE CONTRACTORS, L.P.</t>
        </is>
      </c>
      <c r="Q37" t="inlineStr">
        <is>
          <t>1652942</t>
        </is>
      </c>
      <c r="R37" t="inlineStr">
        <is>
          <t>2081563.53</t>
        </is>
      </c>
      <c r="S37" t="inlineStr">
        <is>
          <t>1700082</t>
        </is>
      </c>
      <c r="T37" t="inlineStr">
        <is>
          <t>IN</t>
        </is>
      </c>
      <c r="U37" t="inlineStr"/>
      <c r="V37" t="inlineStr"/>
      <c r="W37" t="inlineStr"/>
      <c r="X37" s="2" t="n">
        <v>45700</v>
      </c>
      <c r="Y37" t="inlineStr">
        <is>
          <t>STATE_12M</t>
        </is>
      </c>
      <c r="Z37" t="b">
        <v>1</v>
      </c>
    </row>
    <row r="38">
      <c r="A38" t="inlineStr">
        <is>
          <t>401-000002</t>
        </is>
      </c>
      <c r="B38" t="inlineStr">
        <is>
          <t>QC/QA-HMA, 3, 58S, SURFACE, 9.5 MM</t>
        </is>
      </c>
      <c r="C38" t="n">
        <v>73</v>
      </c>
      <c r="D38" t="inlineStr">
        <is>
          <t>TON</t>
        </is>
      </c>
      <c r="E38" t="n">
        <v>180</v>
      </c>
      <c r="F38" s="2" t="n">
        <v>45700</v>
      </c>
      <c r="G38" t="inlineStr">
        <is>
          <t>SUPERIOR CONSTRUCTION COMPANY</t>
        </is>
      </c>
      <c r="H38" t="inlineStr">
        <is>
          <t>B -44983-A</t>
        </is>
      </c>
      <c r="I38" t="n">
        <v>1307351.03</v>
      </c>
      <c r="J38" t="inlineStr">
        <is>
          <t>BRIDGE REPLACEMENT</t>
        </is>
      </c>
      <c r="K38" t="inlineStr">
        <is>
          <t>LAPORTE, STARKE</t>
        </is>
      </c>
      <c r="L38" t="n">
        <v>4</v>
      </c>
      <c r="M38" t="inlineStr">
        <is>
          <t>2</t>
        </is>
      </c>
      <c r="N38" t="inlineStr">
        <is>
          <t>13140</t>
        </is>
      </c>
      <c r="O38" t="inlineStr">
        <is>
          <t>SUPERIOR CONSTRUCTION COMPANY</t>
        </is>
      </c>
      <c r="P38" t="inlineStr">
        <is>
          <t>MILESTONE CONTRACTORS, L.P.</t>
        </is>
      </c>
      <c r="Q38" t="inlineStr">
        <is>
          <t>1652942</t>
        </is>
      </c>
      <c r="R38" t="inlineStr">
        <is>
          <t>2081563.53</t>
        </is>
      </c>
      <c r="S38" t="inlineStr">
        <is>
          <t>1700082</t>
        </is>
      </c>
      <c r="T38" t="inlineStr">
        <is>
          <t>IN</t>
        </is>
      </c>
      <c r="U38" t="inlineStr"/>
      <c r="V38" t="inlineStr"/>
      <c r="W38" t="inlineStr"/>
      <c r="X38" s="2" t="n">
        <v>45700</v>
      </c>
      <c r="Y38" t="inlineStr">
        <is>
          <t>STATE_12M</t>
        </is>
      </c>
      <c r="Z38" t="b">
        <v>1</v>
      </c>
    </row>
    <row r="39">
      <c r="A39" t="inlineStr">
        <is>
          <t>401-000002</t>
        </is>
      </c>
      <c r="B39" t="inlineStr">
        <is>
          <t>QC/QA-HMA, 3, 58S, SURFACE, 9.5 MM</t>
        </is>
      </c>
      <c r="C39" t="n">
        <v>73</v>
      </c>
      <c r="D39" t="inlineStr">
        <is>
          <t>TON</t>
        </is>
      </c>
      <c r="E39" t="n">
        <v>180</v>
      </c>
      <c r="F39" s="2" t="n">
        <v>45700</v>
      </c>
      <c r="G39" t="inlineStr">
        <is>
          <t>MILESTONE CONTRACTORS, L.P.</t>
        </is>
      </c>
      <c r="H39" t="inlineStr">
        <is>
          <t>B -44983-A</t>
        </is>
      </c>
      <c r="I39" t="n">
        <v>1307351.03</v>
      </c>
      <c r="J39" t="inlineStr">
        <is>
          <t>BRIDGE REPLACEMENT</t>
        </is>
      </c>
      <c r="K39" t="inlineStr">
        <is>
          <t>LAPORTE, STARKE</t>
        </is>
      </c>
      <c r="L39" t="n">
        <v>4</v>
      </c>
      <c r="M39" t="inlineStr">
        <is>
          <t>3</t>
        </is>
      </c>
      <c r="N39" t="inlineStr">
        <is>
          <t>13140</t>
        </is>
      </c>
      <c r="O39" t="inlineStr">
        <is>
          <t>SUPERIOR CONSTRUCTION COMPANY</t>
        </is>
      </c>
      <c r="P39" t="inlineStr">
        <is>
          <t>MILESTONE CONTRACTORS, L.P.</t>
        </is>
      </c>
      <c r="Q39" t="inlineStr">
        <is>
          <t>1652942</t>
        </is>
      </c>
      <c r="R39" t="inlineStr">
        <is>
          <t>2081563.53</t>
        </is>
      </c>
      <c r="S39" t="inlineStr">
        <is>
          <t>1700082</t>
        </is>
      </c>
      <c r="T39" t="inlineStr">
        <is>
          <t>IN</t>
        </is>
      </c>
      <c r="U39" t="inlineStr"/>
      <c r="V39" t="inlineStr"/>
      <c r="W39" t="inlineStr"/>
      <c r="X39" s="2" t="n">
        <v>45700</v>
      </c>
      <c r="Y39" t="inlineStr">
        <is>
          <t>STATE_12M</t>
        </is>
      </c>
      <c r="Z39" t="b">
        <v>1</v>
      </c>
    </row>
    <row r="40">
      <c r="A40" t="inlineStr">
        <is>
          <t>401-000002</t>
        </is>
      </c>
      <c r="B40" t="inlineStr">
        <is>
          <t>QC/QA-HMA, 3, 58S, SURFACE, 9.5 MM</t>
        </is>
      </c>
      <c r="C40" t="n">
        <v>70</v>
      </c>
      <c r="D40" t="inlineStr">
        <is>
          <t>TON</t>
        </is>
      </c>
      <c r="E40" t="n">
        <v>295</v>
      </c>
      <c r="F40" s="2" t="n">
        <v>45728</v>
      </c>
      <c r="G40" t="inlineStr">
        <is>
          <t>MILESTONE CONTRACTORS, L.P.</t>
        </is>
      </c>
      <c r="H40" t="inlineStr">
        <is>
          <t>B -42837-A</t>
        </is>
      </c>
      <c r="I40" t="n">
        <v>1168560.9</v>
      </c>
      <c r="J40" t="inlineStr">
        <is>
          <t>SUPERSTRUCTURE REPLACEMENT</t>
        </is>
      </c>
      <c r="K40" t="inlineStr">
        <is>
          <t>LAPORTE</t>
        </is>
      </c>
      <c r="L40" t="n">
        <v>4</v>
      </c>
      <c r="M40" t="inlineStr">
        <is>
          <t>1</t>
        </is>
      </c>
      <c r="N40" t="inlineStr">
        <is>
          <t>20650</t>
        </is>
      </c>
      <c r="O40" t="inlineStr">
        <is>
          <t>RIETH-RILEY CONSTRUCTION</t>
        </is>
      </c>
      <c r="P40" t="inlineStr">
        <is>
          <t>LAPORTE CONSTRUCTION COMPANY, INC.</t>
        </is>
      </c>
      <c r="Q40" t="inlineStr">
        <is>
          <t>1226826</t>
        </is>
      </c>
      <c r="R40" t="inlineStr">
        <is>
          <t>1388845.16</t>
        </is>
      </c>
      <c r="S40" t="inlineStr">
        <is>
          <t>1902815</t>
        </is>
      </c>
      <c r="T40" t="inlineStr">
        <is>
          <t>IN</t>
        </is>
      </c>
      <c r="U40" t="inlineStr"/>
      <c r="V40" t="inlineStr"/>
      <c r="W40" t="inlineStr"/>
      <c r="X40" s="2" t="n">
        <v>45728</v>
      </c>
      <c r="Y40" t="inlineStr">
        <is>
          <t>STATE_12M</t>
        </is>
      </c>
      <c r="Z40" t="b">
        <v>1</v>
      </c>
    </row>
    <row r="41">
      <c r="A41" t="inlineStr">
        <is>
          <t>401-000002</t>
        </is>
      </c>
      <c r="B41" t="inlineStr">
        <is>
          <t>QC/QA-HMA, 3, 58S, SURFACE, 9.5 MM</t>
        </is>
      </c>
      <c r="C41" t="n">
        <v>70</v>
      </c>
      <c r="D41" t="inlineStr">
        <is>
          <t>TON</t>
        </is>
      </c>
      <c r="E41" t="n">
        <v>188</v>
      </c>
      <c r="F41" s="2" t="n">
        <v>45728</v>
      </c>
      <c r="G41" t="inlineStr">
        <is>
          <t>RIETH-RILEY CONSTRUCTION</t>
        </is>
      </c>
      <c r="H41" t="inlineStr">
        <is>
          <t>B -42837-A</t>
        </is>
      </c>
      <c r="I41" t="n">
        <v>1168560.9</v>
      </c>
      <c r="J41" t="inlineStr">
        <is>
          <t>SUPERSTRUCTURE REPLACEMENT</t>
        </is>
      </c>
      <c r="K41" t="inlineStr">
        <is>
          <t>LAPORTE</t>
        </is>
      </c>
      <c r="L41" t="n">
        <v>4</v>
      </c>
      <c r="M41" t="inlineStr">
        <is>
          <t>2</t>
        </is>
      </c>
      <c r="N41" t="inlineStr">
        <is>
          <t>13160</t>
        </is>
      </c>
      <c r="O41" t="inlineStr">
        <is>
          <t>RIETH-RILEY CONSTRUCTION</t>
        </is>
      </c>
      <c r="P41" t="inlineStr">
        <is>
          <t>LAPORTE CONSTRUCTION COMPANY, INC.</t>
        </is>
      </c>
      <c r="Q41" t="inlineStr">
        <is>
          <t>1226826</t>
        </is>
      </c>
      <c r="R41" t="inlineStr">
        <is>
          <t>1388845.16</t>
        </is>
      </c>
      <c r="S41" t="inlineStr">
        <is>
          <t>1902815</t>
        </is>
      </c>
      <c r="T41" t="inlineStr">
        <is>
          <t>IN</t>
        </is>
      </c>
      <c r="U41" t="inlineStr"/>
      <c r="V41" t="inlineStr"/>
      <c r="W41" t="inlineStr"/>
      <c r="X41" s="2" t="n">
        <v>45728</v>
      </c>
      <c r="Y41" t="inlineStr">
        <is>
          <t>STATE_12M</t>
        </is>
      </c>
      <c r="Z41" t="b">
        <v>1</v>
      </c>
    </row>
    <row r="42">
      <c r="A42" t="inlineStr">
        <is>
          <t>401-000002</t>
        </is>
      </c>
      <c r="B42" t="inlineStr">
        <is>
          <t>QC/QA-HMA, 3, 58S, SURFACE, 9.5 MM</t>
        </is>
      </c>
      <c r="C42" t="n">
        <v>70</v>
      </c>
      <c r="D42" t="inlineStr">
        <is>
          <t>TON</t>
        </is>
      </c>
      <c r="E42" t="n">
        <v>295</v>
      </c>
      <c r="F42" s="2" t="n">
        <v>45728</v>
      </c>
      <c r="G42" t="inlineStr">
        <is>
          <t>LAPORTE CONSTRUCTION COMPANY, INC.</t>
        </is>
      </c>
      <c r="H42" t="inlineStr">
        <is>
          <t>B -42837-A</t>
        </is>
      </c>
      <c r="I42" t="n">
        <v>1168560.9</v>
      </c>
      <c r="J42" t="inlineStr">
        <is>
          <t>SUPERSTRUCTURE REPLACEMENT</t>
        </is>
      </c>
      <c r="K42" t="inlineStr">
        <is>
          <t>LAPORTE</t>
        </is>
      </c>
      <c r="L42" t="n">
        <v>4</v>
      </c>
      <c r="M42" t="inlineStr">
        <is>
          <t>3</t>
        </is>
      </c>
      <c r="N42" t="inlineStr">
        <is>
          <t>20650</t>
        </is>
      </c>
      <c r="O42" t="inlineStr">
        <is>
          <t>RIETH-RILEY CONSTRUCTION</t>
        </is>
      </c>
      <c r="P42" t="inlineStr">
        <is>
          <t>LAPORTE CONSTRUCTION COMPANY, INC.</t>
        </is>
      </c>
      <c r="Q42" t="inlineStr">
        <is>
          <t>1226826</t>
        </is>
      </c>
      <c r="R42" t="inlineStr">
        <is>
          <t>1388845.16</t>
        </is>
      </c>
      <c r="S42" t="inlineStr">
        <is>
          <t>1902815</t>
        </is>
      </c>
      <c r="T42" t="inlineStr">
        <is>
          <t>IN</t>
        </is>
      </c>
      <c r="U42" t="inlineStr"/>
      <c r="V42" t="inlineStr"/>
      <c r="W42" t="inlineStr"/>
      <c r="X42" s="2" t="n">
        <v>45728</v>
      </c>
      <c r="Y42" t="inlineStr">
        <is>
          <t>STATE_12M</t>
        </is>
      </c>
      <c r="Z42" t="b">
        <v>1</v>
      </c>
    </row>
    <row r="43">
      <c r="A43" t="inlineStr">
        <is>
          <t>401-000002</t>
        </is>
      </c>
      <c r="B43" t="inlineStr">
        <is>
          <t>QC/QA-HMA, 3, 58S, SURFACE, 9.5 MM</t>
        </is>
      </c>
      <c r="C43" t="n">
        <v>70</v>
      </c>
      <c r="D43" t="inlineStr">
        <is>
          <t>TON</t>
        </is>
      </c>
      <c r="E43" t="n">
        <v>295</v>
      </c>
      <c r="F43" s="2" t="n">
        <v>45728</v>
      </c>
      <c r="G43" t="inlineStr">
        <is>
          <t>SUPERIOR CONSTRUCTION COMPANY</t>
        </is>
      </c>
      <c r="H43" t="inlineStr">
        <is>
          <t>B -42837-A</t>
        </is>
      </c>
      <c r="I43" t="n">
        <v>1168560.9</v>
      </c>
      <c r="J43" t="inlineStr">
        <is>
          <t>SUPERSTRUCTURE REPLACEMENT</t>
        </is>
      </c>
      <c r="K43" t="inlineStr">
        <is>
          <t>LAPORTE</t>
        </is>
      </c>
      <c r="L43" t="n">
        <v>4</v>
      </c>
      <c r="M43" t="inlineStr">
        <is>
          <t>4</t>
        </is>
      </c>
      <c r="N43" t="inlineStr">
        <is>
          <t>20650</t>
        </is>
      </c>
      <c r="O43" t="inlineStr">
        <is>
          <t>RIETH-RILEY CONSTRUCTION</t>
        </is>
      </c>
      <c r="P43" t="inlineStr">
        <is>
          <t>LAPORTE CONSTRUCTION COMPANY, INC.</t>
        </is>
      </c>
      <c r="Q43" t="inlineStr">
        <is>
          <t>1226826</t>
        </is>
      </c>
      <c r="R43" t="inlineStr">
        <is>
          <t>1388845.16</t>
        </is>
      </c>
      <c r="S43" t="inlineStr">
        <is>
          <t>1902815</t>
        </is>
      </c>
      <c r="T43" t="inlineStr">
        <is>
          <t>IN</t>
        </is>
      </c>
      <c r="U43" t="inlineStr"/>
      <c r="V43" t="inlineStr"/>
      <c r="W43" t="inlineStr"/>
      <c r="X43" s="2" t="n">
        <v>45728</v>
      </c>
      <c r="Y43" t="inlineStr">
        <is>
          <t>STATE_12M</t>
        </is>
      </c>
      <c r="Z43" t="b">
        <v>1</v>
      </c>
    </row>
    <row r="44">
      <c r="A44" t="inlineStr">
        <is>
          <t>401-000002</t>
        </is>
      </c>
      <c r="B44" t="inlineStr">
        <is>
          <t>QC/QA-HMA, 3, 58S, SURFACE, 9.5 MM</t>
        </is>
      </c>
      <c r="C44" t="n">
        <v>64</v>
      </c>
      <c r="D44" t="inlineStr">
        <is>
          <t>TON</t>
        </is>
      </c>
      <c r="E44" t="n">
        <v>311</v>
      </c>
      <c r="F44" s="2" t="n">
        <v>45847</v>
      </c>
      <c r="G44" t="inlineStr">
        <is>
          <t>MILESTONE CONTRACTORS, L.P.</t>
        </is>
      </c>
      <c r="H44" t="inlineStr">
        <is>
          <t>B -44160-A</t>
        </is>
      </c>
      <c r="I44" t="n">
        <v>1163600</v>
      </c>
      <c r="J44" t="inlineStr">
        <is>
          <t>BRIDGE REPLACEMENT</t>
        </is>
      </c>
      <c r="K44" t="inlineStr">
        <is>
          <t>RANDOLPH</t>
        </is>
      </c>
      <c r="L44" t="n">
        <v>3</v>
      </c>
      <c r="M44" t="inlineStr">
        <is>
          <t>1</t>
        </is>
      </c>
      <c r="N44" t="inlineStr">
        <is>
          <t>19904</t>
        </is>
      </c>
      <c r="O44" t="inlineStr">
        <is>
          <t>DUNCAN ROBERTSON, INC.</t>
        </is>
      </c>
      <c r="P44" t="inlineStr">
        <is>
          <t>BRUMBAUGH CONSTRUCTION, INC.</t>
        </is>
      </c>
      <c r="Q44" t="inlineStr">
        <is>
          <t>1250290.77</t>
        </is>
      </c>
      <c r="R44" t="inlineStr">
        <is>
          <t>1375000</t>
        </is>
      </c>
      <c r="S44" t="inlineStr">
        <is>
          <t>2003056</t>
        </is>
      </c>
      <c r="T44" t="inlineStr">
        <is>
          <t>IN</t>
        </is>
      </c>
      <c r="U44" t="inlineStr"/>
      <c r="V44" t="inlineStr"/>
      <c r="W44" t="inlineStr"/>
      <c r="X44" s="2" t="n">
        <v>45847</v>
      </c>
      <c r="Y44" t="inlineStr">
        <is>
          <t>STATE_12M</t>
        </is>
      </c>
      <c r="Z44" t="b">
        <v>1</v>
      </c>
    </row>
    <row r="45">
      <c r="A45" t="inlineStr">
        <is>
          <t>401-000002</t>
        </is>
      </c>
      <c r="B45" t="inlineStr">
        <is>
          <t>QC/QA-HMA, 3, 58S, SURFACE, 9.5 MM</t>
        </is>
      </c>
      <c r="C45" t="n">
        <v>64</v>
      </c>
      <c r="D45" t="inlineStr">
        <is>
          <t>TON</t>
        </is>
      </c>
      <c r="E45" t="n">
        <v>342</v>
      </c>
      <c r="F45" s="2" t="n">
        <v>45847</v>
      </c>
      <c r="G45" t="inlineStr">
        <is>
          <t>DUNCAN ROBERTSON, INC.</t>
        </is>
      </c>
      <c r="H45" t="inlineStr">
        <is>
          <t>B -44160-A</t>
        </is>
      </c>
      <c r="I45" t="n">
        <v>1163600</v>
      </c>
      <c r="J45" t="inlineStr">
        <is>
          <t>BRIDGE REPLACEMENT</t>
        </is>
      </c>
      <c r="K45" t="inlineStr">
        <is>
          <t>RANDOLPH</t>
        </is>
      </c>
      <c r="L45" t="n">
        <v>3</v>
      </c>
      <c r="M45" t="inlineStr">
        <is>
          <t>2</t>
        </is>
      </c>
      <c r="N45" t="inlineStr">
        <is>
          <t>21888</t>
        </is>
      </c>
      <c r="O45" t="inlineStr">
        <is>
          <t>DUNCAN ROBERTSON, INC.</t>
        </is>
      </c>
      <c r="P45" t="inlineStr">
        <is>
          <t>BRUMBAUGH CONSTRUCTION, INC.</t>
        </is>
      </c>
      <c r="Q45" t="inlineStr">
        <is>
          <t>1250290.77</t>
        </is>
      </c>
      <c r="R45" t="inlineStr">
        <is>
          <t>1375000</t>
        </is>
      </c>
      <c r="S45" t="inlineStr">
        <is>
          <t>2003056</t>
        </is>
      </c>
      <c r="T45" t="inlineStr">
        <is>
          <t>IN</t>
        </is>
      </c>
      <c r="U45" t="inlineStr"/>
      <c r="V45" t="inlineStr"/>
      <c r="W45" t="inlineStr"/>
      <c r="X45" s="2" t="n">
        <v>45847</v>
      </c>
      <c r="Y45" t="inlineStr">
        <is>
          <t>STATE_12M</t>
        </is>
      </c>
      <c r="Z45" t="b">
        <v>1</v>
      </c>
    </row>
    <row r="46">
      <c r="A46" t="inlineStr">
        <is>
          <t>401-000002</t>
        </is>
      </c>
      <c r="B46" t="inlineStr">
        <is>
          <t>QC/QA-HMA, 3, 58S, SURFACE, 9.5 MM</t>
        </is>
      </c>
      <c r="C46" t="n">
        <v>64</v>
      </c>
      <c r="D46" t="inlineStr">
        <is>
          <t>TON</t>
        </is>
      </c>
      <c r="E46" t="n">
        <v>220</v>
      </c>
      <c r="F46" s="2" t="n">
        <v>45847</v>
      </c>
      <c r="G46" t="inlineStr">
        <is>
          <t>BRUMBAUGH CONSTRUCTION, INC.</t>
        </is>
      </c>
      <c r="H46" t="inlineStr">
        <is>
          <t>B -44160-A</t>
        </is>
      </c>
      <c r="I46" t="n">
        <v>1163600</v>
      </c>
      <c r="J46" t="inlineStr">
        <is>
          <t>BRIDGE REPLACEMENT</t>
        </is>
      </c>
      <c r="K46" t="inlineStr">
        <is>
          <t>RANDOLPH</t>
        </is>
      </c>
      <c r="L46" t="n">
        <v>3</v>
      </c>
      <c r="M46" t="inlineStr">
        <is>
          <t>3</t>
        </is>
      </c>
      <c r="N46" t="inlineStr">
        <is>
          <t>14080</t>
        </is>
      </c>
      <c r="O46" t="inlineStr">
        <is>
          <t>DUNCAN ROBERTSON, INC.</t>
        </is>
      </c>
      <c r="P46" t="inlineStr">
        <is>
          <t>BRUMBAUGH CONSTRUCTION, INC.</t>
        </is>
      </c>
      <c r="Q46" t="inlineStr">
        <is>
          <t>1250290.77</t>
        </is>
      </c>
      <c r="R46" t="inlineStr">
        <is>
          <t>1375000</t>
        </is>
      </c>
      <c r="S46" t="inlineStr">
        <is>
          <t>2003056</t>
        </is>
      </c>
      <c r="T46" t="inlineStr">
        <is>
          <t>IN</t>
        </is>
      </c>
      <c r="U46" t="inlineStr"/>
      <c r="V46" t="inlineStr"/>
      <c r="W46" t="inlineStr"/>
      <c r="X46" s="2" t="n">
        <v>45847</v>
      </c>
      <c r="Y46" t="inlineStr">
        <is>
          <t>STATE_12M</t>
        </is>
      </c>
      <c r="Z46" t="b">
        <v>1</v>
      </c>
    </row>
    <row r="47">
      <c r="A47" t="inlineStr">
        <is>
          <t>401-000002</t>
        </is>
      </c>
      <c r="B47" t="inlineStr">
        <is>
          <t>QC/QA-HMA, 3, 58S, SURFACE, 9.5 MM</t>
        </is>
      </c>
      <c r="C47" t="n">
        <v>60</v>
      </c>
      <c r="D47" t="inlineStr">
        <is>
          <t>TON</t>
        </is>
      </c>
      <c r="E47" t="n">
        <v>315</v>
      </c>
      <c r="F47" s="2" t="n">
        <v>45847</v>
      </c>
      <c r="G47" t="inlineStr">
        <is>
          <t>MORPHEY CONSTRUCTION, INC.</t>
        </is>
      </c>
      <c r="H47" t="inlineStr">
        <is>
          <t>R -45574-A</t>
        </is>
      </c>
      <c r="I47" t="n">
        <v>721000</v>
      </c>
      <c r="J47" t="inlineStr">
        <is>
          <t>SMALL STRUCTURE REPLACEMENT</t>
        </is>
      </c>
      <c r="K47" t="inlineStr">
        <is>
          <t>FULTON, LAPORTE</t>
        </is>
      </c>
      <c r="L47" t="n">
        <v>4</v>
      </c>
      <c r="M47" t="inlineStr">
        <is>
          <t>1</t>
        </is>
      </c>
      <c r="N47" t="inlineStr">
        <is>
          <t>18900</t>
        </is>
      </c>
      <c r="O47" t="inlineStr">
        <is>
          <t>BUNN EXCAVATING INC</t>
        </is>
      </c>
      <c r="P47" t="inlineStr">
        <is>
          <t>SUPERIOR CONSTR/E &amp; B PAVING JV</t>
        </is>
      </c>
      <c r="Q47" t="inlineStr">
        <is>
          <t>757775.71</t>
        </is>
      </c>
      <c r="R47" t="inlineStr">
        <is>
          <t>782142</t>
        </is>
      </c>
      <c r="S47" t="inlineStr">
        <is>
          <t>2200624</t>
        </is>
      </c>
      <c r="T47" t="inlineStr">
        <is>
          <t>IN</t>
        </is>
      </c>
      <c r="U47" t="inlineStr"/>
      <c r="V47" t="inlineStr"/>
      <c r="W47" t="inlineStr"/>
      <c r="X47" s="2" t="n">
        <v>45847</v>
      </c>
      <c r="Y47" t="inlineStr">
        <is>
          <t>STATE_12M</t>
        </is>
      </c>
      <c r="Z47" t="b">
        <v>1</v>
      </c>
    </row>
    <row r="48">
      <c r="A48" t="inlineStr">
        <is>
          <t>401-000002</t>
        </is>
      </c>
      <c r="B48" t="inlineStr">
        <is>
          <t>QC/QA-HMA, 3, 58S, SURFACE, 9.5 MM</t>
        </is>
      </c>
      <c r="C48" t="n">
        <v>60</v>
      </c>
      <c r="D48" t="inlineStr">
        <is>
          <t>TON</t>
        </is>
      </c>
      <c r="E48" t="n">
        <v>366.65</v>
      </c>
      <c r="F48" s="2" t="n">
        <v>45847</v>
      </c>
      <c r="G48" t="inlineStr">
        <is>
          <t>BUNN EXCAVATING INC</t>
        </is>
      </c>
      <c r="H48" t="inlineStr">
        <is>
          <t>R -45574-A</t>
        </is>
      </c>
      <c r="I48" t="n">
        <v>721000</v>
      </c>
      <c r="J48" t="inlineStr">
        <is>
          <t>SMALL STRUCTURE REPLACEMENT</t>
        </is>
      </c>
      <c r="K48" t="inlineStr">
        <is>
          <t>FULTON, LAPORTE</t>
        </is>
      </c>
      <c r="L48" t="n">
        <v>4</v>
      </c>
      <c r="M48" t="inlineStr">
        <is>
          <t>2</t>
        </is>
      </c>
      <c r="N48" t="inlineStr">
        <is>
          <t>21999</t>
        </is>
      </c>
      <c r="O48" t="inlineStr">
        <is>
          <t>BUNN EXCAVATING INC</t>
        </is>
      </c>
      <c r="P48" t="inlineStr">
        <is>
          <t>SUPERIOR CONSTR/E &amp; B PAVING JV</t>
        </is>
      </c>
      <c r="Q48" t="inlineStr">
        <is>
          <t>757775.71</t>
        </is>
      </c>
      <c r="R48" t="inlineStr">
        <is>
          <t>782142</t>
        </is>
      </c>
      <c r="S48" t="inlineStr">
        <is>
          <t>2200624</t>
        </is>
      </c>
      <c r="T48" t="inlineStr">
        <is>
          <t>IN</t>
        </is>
      </c>
      <c r="U48" t="inlineStr"/>
      <c r="V48" t="inlineStr"/>
      <c r="W48" t="inlineStr"/>
      <c r="X48" s="2" t="n">
        <v>45847</v>
      </c>
      <c r="Y48" t="inlineStr">
        <is>
          <t>STATE_12M</t>
        </is>
      </c>
      <c r="Z48" t="b">
        <v>1</v>
      </c>
    </row>
    <row r="49">
      <c r="A49" t="inlineStr">
        <is>
          <t>401-000002</t>
        </is>
      </c>
      <c r="B49" t="inlineStr">
        <is>
          <t>QC/QA-HMA, 3, 58S, SURFACE, 9.5 MM</t>
        </is>
      </c>
      <c r="C49" t="n">
        <v>60</v>
      </c>
      <c r="D49" t="inlineStr">
        <is>
          <t>TON</t>
        </is>
      </c>
      <c r="E49" t="n">
        <v>240</v>
      </c>
      <c r="F49" s="2" t="n">
        <v>45847</v>
      </c>
      <c r="G49" t="inlineStr">
        <is>
          <t>SUPERIOR CONSTR/E &amp; B PAVING JV</t>
        </is>
      </c>
      <c r="H49" t="inlineStr">
        <is>
          <t>R -45574-A</t>
        </is>
      </c>
      <c r="I49" t="n">
        <v>721000</v>
      </c>
      <c r="J49" t="inlineStr">
        <is>
          <t>SMALL STRUCTURE REPLACEMENT</t>
        </is>
      </c>
      <c r="K49" t="inlineStr">
        <is>
          <t>FULTON, LAPORTE</t>
        </is>
      </c>
      <c r="L49" t="n">
        <v>4</v>
      </c>
      <c r="M49" t="inlineStr">
        <is>
          <t>3</t>
        </is>
      </c>
      <c r="N49" t="inlineStr">
        <is>
          <t>14400</t>
        </is>
      </c>
      <c r="O49" t="inlineStr">
        <is>
          <t>BUNN EXCAVATING INC</t>
        </is>
      </c>
      <c r="P49" t="inlineStr">
        <is>
          <t>SUPERIOR CONSTR/E &amp; B PAVING JV</t>
        </is>
      </c>
      <c r="Q49" t="inlineStr">
        <is>
          <t>757775.71</t>
        </is>
      </c>
      <c r="R49" t="inlineStr">
        <is>
          <t>782142</t>
        </is>
      </c>
      <c r="S49" t="inlineStr">
        <is>
          <t>2200624</t>
        </is>
      </c>
      <c r="T49" t="inlineStr">
        <is>
          <t>IN</t>
        </is>
      </c>
      <c r="U49" t="inlineStr"/>
      <c r="V49" t="inlineStr"/>
      <c r="W49" t="inlineStr"/>
      <c r="X49" s="2" t="n">
        <v>45847</v>
      </c>
      <c r="Y49" t="inlineStr">
        <is>
          <t>STATE_12M</t>
        </is>
      </c>
      <c r="Z49" t="b">
        <v>1</v>
      </c>
    </row>
    <row r="50">
      <c r="A50" t="inlineStr">
        <is>
          <t>401-000002</t>
        </is>
      </c>
      <c r="B50" t="inlineStr">
        <is>
          <t>QC/QA-HMA, 3, 58S, SURFACE, 9.5 MM</t>
        </is>
      </c>
      <c r="C50" t="n">
        <v>65</v>
      </c>
      <c r="D50" t="inlineStr">
        <is>
          <t>TON</t>
        </is>
      </c>
      <c r="E50" t="n">
        <v>290</v>
      </c>
      <c r="F50" s="2" t="n">
        <v>45875</v>
      </c>
      <c r="G50" t="inlineStr">
        <is>
          <t>CLR INC.</t>
        </is>
      </c>
      <c r="H50" t="inlineStr">
        <is>
          <t>B -44949-A</t>
        </is>
      </c>
      <c r="I50" t="n">
        <v>666268.95</v>
      </c>
      <c r="J50" t="inlineStr">
        <is>
          <t>BRIDGE DECK OVERLAY AND PARTIAL SUPERSTRUCTURE REPLACEMENT</t>
        </is>
      </c>
      <c r="K50" t="inlineStr">
        <is>
          <t>GREENE</t>
        </is>
      </c>
      <c r="L50" t="n">
        <v>6</v>
      </c>
      <c r="M50" t="inlineStr">
        <is>
          <t>1</t>
        </is>
      </c>
      <c r="N50" t="inlineStr">
        <is>
          <t>18850</t>
        </is>
      </c>
      <c r="O50" t="inlineStr">
        <is>
          <t>E &amp; B PAVING LLC</t>
        </is>
      </c>
      <c r="P50" t="inlineStr">
        <is>
          <t>RAGLE, INC.</t>
        </is>
      </c>
      <c r="Q50" t="inlineStr">
        <is>
          <t>778000</t>
        </is>
      </c>
      <c r="R50" t="inlineStr">
        <is>
          <t>816819.09</t>
        </is>
      </c>
      <c r="S50" t="inlineStr">
        <is>
          <t>2000755</t>
        </is>
      </c>
      <c r="T50" t="inlineStr">
        <is>
          <t>IN</t>
        </is>
      </c>
      <c r="U50" t="inlineStr"/>
      <c r="V50" t="inlineStr"/>
      <c r="W50" t="inlineStr"/>
      <c r="X50" s="2" t="n">
        <v>45875</v>
      </c>
      <c r="Y50" t="inlineStr">
        <is>
          <t>STATE_12M</t>
        </is>
      </c>
      <c r="Z50" t="b">
        <v>1</v>
      </c>
    </row>
    <row r="51">
      <c r="A51" t="inlineStr">
        <is>
          <t>401-000002</t>
        </is>
      </c>
      <c r="B51" t="inlineStr">
        <is>
          <t>QC/QA-HMA, 3, 58S, SURFACE, 9.5 MM</t>
        </is>
      </c>
      <c r="C51" t="n">
        <v>65</v>
      </c>
      <c r="D51" t="inlineStr">
        <is>
          <t>TON</t>
        </is>
      </c>
      <c r="E51" t="n">
        <v>200</v>
      </c>
      <c r="F51" s="2" t="n">
        <v>45875</v>
      </c>
      <c r="G51" t="inlineStr">
        <is>
          <t>E &amp; B PAVING LLC</t>
        </is>
      </c>
      <c r="H51" t="inlineStr">
        <is>
          <t>B -44949-A</t>
        </is>
      </c>
      <c r="I51" t="n">
        <v>666268.95</v>
      </c>
      <c r="J51" t="inlineStr">
        <is>
          <t>BRIDGE DECK OVERLAY AND PARTIAL SUPERSTRUCTURE REPLACEMENT</t>
        </is>
      </c>
      <c r="K51" t="inlineStr">
        <is>
          <t>GREENE</t>
        </is>
      </c>
      <c r="L51" t="n">
        <v>6</v>
      </c>
      <c r="M51" t="inlineStr">
        <is>
          <t>2</t>
        </is>
      </c>
      <c r="N51" t="inlineStr">
        <is>
          <t>13000</t>
        </is>
      </c>
      <c r="O51" t="inlineStr">
        <is>
          <t>E &amp; B PAVING LLC</t>
        </is>
      </c>
      <c r="P51" t="inlineStr">
        <is>
          <t>RAGLE, INC.</t>
        </is>
      </c>
      <c r="Q51" t="inlineStr">
        <is>
          <t>778000</t>
        </is>
      </c>
      <c r="R51" t="inlineStr">
        <is>
          <t>816819.09</t>
        </is>
      </c>
      <c r="S51" t="inlineStr">
        <is>
          <t>2000755</t>
        </is>
      </c>
      <c r="T51" t="inlineStr">
        <is>
          <t>IN</t>
        </is>
      </c>
      <c r="U51" t="inlineStr"/>
      <c r="V51" t="inlineStr"/>
      <c r="W51" t="inlineStr"/>
      <c r="X51" s="2" t="n">
        <v>45875</v>
      </c>
      <c r="Y51" t="inlineStr">
        <is>
          <t>STATE_12M</t>
        </is>
      </c>
      <c r="Z51" t="b">
        <v>1</v>
      </c>
    </row>
    <row r="52">
      <c r="A52" t="inlineStr">
        <is>
          <t>401-000002</t>
        </is>
      </c>
      <c r="B52" t="inlineStr">
        <is>
          <t>QC/QA-HMA, 3, 58S, SURFACE, 9.5 MM</t>
        </is>
      </c>
      <c r="C52" t="n">
        <v>65</v>
      </c>
      <c r="D52" t="inlineStr">
        <is>
          <t>TON</t>
        </is>
      </c>
      <c r="E52" t="n">
        <v>200</v>
      </c>
      <c r="F52" s="2" t="n">
        <v>45875</v>
      </c>
      <c r="G52" t="inlineStr">
        <is>
          <t>RAGLE, INC.</t>
        </is>
      </c>
      <c r="H52" t="inlineStr">
        <is>
          <t>B -44949-A</t>
        </is>
      </c>
      <c r="I52" t="n">
        <v>666268.95</v>
      </c>
      <c r="J52" t="inlineStr">
        <is>
          <t>BRIDGE DECK OVERLAY AND PARTIAL SUPERSTRUCTURE REPLACEMENT</t>
        </is>
      </c>
      <c r="K52" t="inlineStr">
        <is>
          <t>GREENE</t>
        </is>
      </c>
      <c r="L52" t="n">
        <v>6</v>
      </c>
      <c r="M52" t="inlineStr">
        <is>
          <t>3</t>
        </is>
      </c>
      <c r="N52" t="inlineStr">
        <is>
          <t>13000</t>
        </is>
      </c>
      <c r="O52" t="inlineStr">
        <is>
          <t>E &amp; B PAVING LLC</t>
        </is>
      </c>
      <c r="P52" t="inlineStr">
        <is>
          <t>RAGLE, INC.</t>
        </is>
      </c>
      <c r="Q52" t="inlineStr">
        <is>
          <t>778000</t>
        </is>
      </c>
      <c r="R52" t="inlineStr">
        <is>
          <t>816819.09</t>
        </is>
      </c>
      <c r="S52" t="inlineStr">
        <is>
          <t>2000755</t>
        </is>
      </c>
      <c r="T52" t="inlineStr">
        <is>
          <t>IN</t>
        </is>
      </c>
      <c r="U52" t="inlineStr"/>
      <c r="V52" t="inlineStr"/>
      <c r="W52" t="inlineStr"/>
      <c r="X52" s="2" t="n">
        <v>45875</v>
      </c>
      <c r="Y52" t="inlineStr">
        <is>
          <t>STATE_12M</t>
        </is>
      </c>
      <c r="Z52" t="b">
        <v>1</v>
      </c>
    </row>
    <row r="53">
      <c r="A53" t="inlineStr">
        <is>
          <t>401-000002</t>
        </is>
      </c>
      <c r="B53" t="inlineStr">
        <is>
          <t>QC/QA-HMA, 3, 58S, SURFACE, 9.5 MM</t>
        </is>
      </c>
      <c r="C53" t="n">
        <v>65</v>
      </c>
      <c r="D53" t="inlineStr">
        <is>
          <t>TON</t>
        </is>
      </c>
      <c r="E53" t="n">
        <v>208</v>
      </c>
      <c r="F53" s="2" t="n">
        <v>45875</v>
      </c>
      <c r="G53" t="inlineStr">
        <is>
          <t>FORCE CONSTRUCTION COMPANY, INC.</t>
        </is>
      </c>
      <c r="H53" t="inlineStr">
        <is>
          <t>B -44949-A</t>
        </is>
      </c>
      <c r="I53" t="n">
        <v>666268.95</v>
      </c>
      <c r="J53" t="inlineStr">
        <is>
          <t>BRIDGE DECK OVERLAY AND PARTIAL SUPERSTRUCTURE REPLACEMENT</t>
        </is>
      </c>
      <c r="K53" t="inlineStr">
        <is>
          <t>GREENE</t>
        </is>
      </c>
      <c r="L53" t="n">
        <v>6</v>
      </c>
      <c r="M53" t="inlineStr">
        <is>
          <t>4</t>
        </is>
      </c>
      <c r="N53" t="inlineStr">
        <is>
          <t>13520</t>
        </is>
      </c>
      <c r="O53" t="inlineStr">
        <is>
          <t>E &amp; B PAVING LLC</t>
        </is>
      </c>
      <c r="P53" t="inlineStr">
        <is>
          <t>RAGLE, INC.</t>
        </is>
      </c>
      <c r="Q53" t="inlineStr">
        <is>
          <t>778000</t>
        </is>
      </c>
      <c r="R53" t="inlineStr">
        <is>
          <t>816819.09</t>
        </is>
      </c>
      <c r="S53" t="inlineStr">
        <is>
          <t>2000755</t>
        </is>
      </c>
      <c r="T53" t="inlineStr">
        <is>
          <t>IN</t>
        </is>
      </c>
      <c r="U53" t="inlineStr"/>
      <c r="V53" t="inlineStr"/>
      <c r="W53" t="inlineStr"/>
      <c r="X53" s="2" t="n">
        <v>45875</v>
      </c>
      <c r="Y53" t="inlineStr">
        <is>
          <t>STATE_12M</t>
        </is>
      </c>
      <c r="Z53" t="b">
        <v>1</v>
      </c>
    </row>
    <row r="54">
      <c r="A54" t="inlineStr">
        <is>
          <t>401-000002</t>
        </is>
      </c>
      <c r="B54" t="inlineStr">
        <is>
          <t>QC/QA-HMA, 3, 58S, SURFACE, 9.5 MM</t>
        </is>
      </c>
      <c r="C54" t="n">
        <v>65</v>
      </c>
      <c r="D54" t="inlineStr">
        <is>
          <t>TON</t>
        </is>
      </c>
      <c r="E54" t="n">
        <v>210</v>
      </c>
      <c r="F54" s="2" t="n">
        <v>45875</v>
      </c>
      <c r="G54" t="inlineStr">
        <is>
          <t>PONTEM CONTRACTORS INC</t>
        </is>
      </c>
      <c r="H54" t="inlineStr">
        <is>
          <t>B -44949-A</t>
        </is>
      </c>
      <c r="I54" t="n">
        <v>666268.95</v>
      </c>
      <c r="J54" t="inlineStr">
        <is>
          <t>BRIDGE DECK OVERLAY AND PARTIAL SUPERSTRUCTURE REPLACEMENT</t>
        </is>
      </c>
      <c r="K54" t="inlineStr">
        <is>
          <t>GREENE</t>
        </is>
      </c>
      <c r="L54" t="n">
        <v>6</v>
      </c>
      <c r="M54" t="inlineStr">
        <is>
          <t>5</t>
        </is>
      </c>
      <c r="N54" t="inlineStr">
        <is>
          <t>13650</t>
        </is>
      </c>
      <c r="O54" t="inlineStr">
        <is>
          <t>E &amp; B PAVING LLC</t>
        </is>
      </c>
      <c r="P54" t="inlineStr">
        <is>
          <t>RAGLE, INC.</t>
        </is>
      </c>
      <c r="Q54" t="inlineStr">
        <is>
          <t>778000</t>
        </is>
      </c>
      <c r="R54" t="inlineStr">
        <is>
          <t>816819.09</t>
        </is>
      </c>
      <c r="S54" t="inlineStr">
        <is>
          <t>2000755</t>
        </is>
      </c>
      <c r="T54" t="inlineStr">
        <is>
          <t>IN</t>
        </is>
      </c>
      <c r="U54" t="inlineStr"/>
      <c r="V54" t="inlineStr"/>
      <c r="W54" t="inlineStr"/>
      <c r="X54" s="2" t="n">
        <v>45875</v>
      </c>
      <c r="Y54" t="inlineStr">
        <is>
          <t>STATE_12M</t>
        </is>
      </c>
      <c r="Z54" t="b">
        <v>1</v>
      </c>
    </row>
    <row r="55">
      <c r="A55" t="inlineStr">
        <is>
          <t>401-000002</t>
        </is>
      </c>
      <c r="B55" t="inlineStr">
        <is>
          <t>QC/QA-HMA, 3, 58S, SURFACE, 9.5 MM</t>
        </is>
      </c>
      <c r="C55" t="n">
        <v>65</v>
      </c>
      <c r="D55" t="inlineStr">
        <is>
          <t>TON</t>
        </is>
      </c>
      <c r="E55" t="n">
        <v>270</v>
      </c>
      <c r="F55" s="2" t="n">
        <v>45875</v>
      </c>
      <c r="G55" t="inlineStr">
        <is>
          <t>MILESTONE CONTRACTORS, L.P.</t>
        </is>
      </c>
      <c r="H55" t="inlineStr">
        <is>
          <t>B -44949-A</t>
        </is>
      </c>
      <c r="I55" t="n">
        <v>666268.95</v>
      </c>
      <c r="J55" t="inlineStr">
        <is>
          <t>BRIDGE DECK OVERLAY AND PARTIAL SUPERSTRUCTURE REPLACEMENT</t>
        </is>
      </c>
      <c r="K55" t="inlineStr">
        <is>
          <t>GREENE</t>
        </is>
      </c>
      <c r="L55" t="n">
        <v>6</v>
      </c>
      <c r="M55" t="inlineStr">
        <is>
          <t>6</t>
        </is>
      </c>
      <c r="N55" t="inlineStr">
        <is>
          <t>17550</t>
        </is>
      </c>
      <c r="O55" t="inlineStr">
        <is>
          <t>E &amp; B PAVING LLC</t>
        </is>
      </c>
      <c r="P55" t="inlineStr">
        <is>
          <t>RAGLE, INC.</t>
        </is>
      </c>
      <c r="Q55" t="inlineStr">
        <is>
          <t>778000</t>
        </is>
      </c>
      <c r="R55" t="inlineStr">
        <is>
          <t>816819.09</t>
        </is>
      </c>
      <c r="S55" t="inlineStr">
        <is>
          <t>2000755</t>
        </is>
      </c>
      <c r="T55" t="inlineStr">
        <is>
          <t>IN</t>
        </is>
      </c>
      <c r="U55" t="inlineStr"/>
      <c r="V55" t="inlineStr"/>
      <c r="W55" t="inlineStr"/>
      <c r="X55" s="2" t="n">
        <v>45875</v>
      </c>
      <c r="Y55" t="inlineStr">
        <is>
          <t>STATE_12M</t>
        </is>
      </c>
      <c r="Z55" t="b">
        <v>1</v>
      </c>
    </row>
    <row r="56">
      <c r="A56" t="inlineStr">
        <is>
          <t>401-000002</t>
        </is>
      </c>
      <c r="B56" t="inlineStr">
        <is>
          <t>QC/QA-HMA, 3, 58S, SURFACE, 9.5 MM</t>
        </is>
      </c>
      <c r="C56" t="n">
        <v>90</v>
      </c>
      <c r="D56" t="inlineStr">
        <is>
          <t>TON</t>
        </is>
      </c>
      <c r="E56" t="n">
        <v>189</v>
      </c>
      <c r="F56" s="2" t="n">
        <v>45875</v>
      </c>
      <c r="G56" t="inlineStr">
        <is>
          <t>5 STAR COMPANY INC</t>
        </is>
      </c>
      <c r="H56" t="inlineStr">
        <is>
          <t>R -43750-A</t>
        </is>
      </c>
      <c r="I56" t="n">
        <v>487693.65</v>
      </c>
      <c r="J56" t="inlineStr">
        <is>
          <t>SMALL STRUCTURE REPLACEMENT</t>
        </is>
      </c>
      <c r="K56" t="inlineStr">
        <is>
          <t>JENNINGS</t>
        </is>
      </c>
      <c r="L56" t="n">
        <v>5</v>
      </c>
      <c r="M56" t="inlineStr">
        <is>
          <t>1</t>
        </is>
      </c>
      <c r="N56" t="inlineStr">
        <is>
          <t>17010</t>
        </is>
      </c>
      <c r="O56" t="inlineStr">
        <is>
          <t>OLCO, INC.</t>
        </is>
      </c>
      <c r="P56" t="inlineStr">
        <is>
          <t>MILESTONE CONTRACTORS, L.P.</t>
        </is>
      </c>
      <c r="Q56" t="inlineStr">
        <is>
          <t>530453.57</t>
        </is>
      </c>
      <c r="R56" t="inlineStr">
        <is>
          <t>540277</t>
        </is>
      </c>
      <c r="S56" t="inlineStr">
        <is>
          <t>2100837</t>
        </is>
      </c>
      <c r="T56" t="inlineStr">
        <is>
          <t>IN</t>
        </is>
      </c>
      <c r="U56" t="inlineStr"/>
      <c r="V56" t="inlineStr"/>
      <c r="W56" t="inlineStr"/>
      <c r="X56" s="2" t="n">
        <v>45875</v>
      </c>
      <c r="Y56" t="inlineStr">
        <is>
          <t>STATE_12M</t>
        </is>
      </c>
      <c r="Z56" t="b">
        <v>1</v>
      </c>
    </row>
    <row r="57">
      <c r="A57" t="inlineStr">
        <is>
          <t>401-000002</t>
        </is>
      </c>
      <c r="B57" t="inlineStr">
        <is>
          <t>QC/QA-HMA, 3, 58S, SURFACE, 9.5 MM</t>
        </is>
      </c>
      <c r="C57" t="n">
        <v>90</v>
      </c>
      <c r="D57" t="inlineStr">
        <is>
          <t>TON</t>
        </is>
      </c>
      <c r="E57" t="n">
        <v>226.96</v>
      </c>
      <c r="F57" s="2" t="n">
        <v>45875</v>
      </c>
      <c r="G57" t="inlineStr">
        <is>
          <t>OLCO, INC.</t>
        </is>
      </c>
      <c r="H57" t="inlineStr">
        <is>
          <t>R -43750-A</t>
        </is>
      </c>
      <c r="I57" t="n">
        <v>487693.65</v>
      </c>
      <c r="J57" t="inlineStr">
        <is>
          <t>SMALL STRUCTURE REPLACEMENT</t>
        </is>
      </c>
      <c r="K57" t="inlineStr">
        <is>
          <t>JENNINGS</t>
        </is>
      </c>
      <c r="L57" t="n">
        <v>5</v>
      </c>
      <c r="M57" t="inlineStr">
        <is>
          <t>2</t>
        </is>
      </c>
      <c r="N57" t="inlineStr">
        <is>
          <t>20426.4</t>
        </is>
      </c>
      <c r="O57" t="inlineStr">
        <is>
          <t>OLCO, INC.</t>
        </is>
      </c>
      <c r="P57" t="inlineStr">
        <is>
          <t>MILESTONE CONTRACTORS, L.P.</t>
        </is>
      </c>
      <c r="Q57" t="inlineStr">
        <is>
          <t>530453.57</t>
        </is>
      </c>
      <c r="R57" t="inlineStr">
        <is>
          <t>540277</t>
        </is>
      </c>
      <c r="S57" t="inlineStr">
        <is>
          <t>2100837</t>
        </is>
      </c>
      <c r="T57" t="inlineStr">
        <is>
          <t>IN</t>
        </is>
      </c>
      <c r="U57" t="inlineStr"/>
      <c r="V57" t="inlineStr"/>
      <c r="W57" t="inlineStr"/>
      <c r="X57" s="2" t="n">
        <v>45875</v>
      </c>
      <c r="Y57" t="inlineStr">
        <is>
          <t>STATE_12M</t>
        </is>
      </c>
      <c r="Z57" t="b">
        <v>1</v>
      </c>
    </row>
    <row r="58">
      <c r="A58" t="inlineStr">
        <is>
          <t>401-000002</t>
        </is>
      </c>
      <c r="B58" t="inlineStr">
        <is>
          <t>QC/QA-HMA, 3, 58S, SURFACE, 9.5 MM</t>
        </is>
      </c>
      <c r="C58" t="n">
        <v>90</v>
      </c>
      <c r="D58" t="inlineStr">
        <is>
          <t>TON</t>
        </is>
      </c>
      <c r="E58" t="n">
        <v>175</v>
      </c>
      <c r="F58" s="2" t="n">
        <v>45875</v>
      </c>
      <c r="G58" t="inlineStr">
        <is>
          <t>MILESTONE CONTRACTORS, L.P.</t>
        </is>
      </c>
      <c r="H58" t="inlineStr">
        <is>
          <t>R -43750-A</t>
        </is>
      </c>
      <c r="I58" t="n">
        <v>487693.65</v>
      </c>
      <c r="J58" t="inlineStr">
        <is>
          <t>SMALL STRUCTURE REPLACEMENT</t>
        </is>
      </c>
      <c r="K58" t="inlineStr">
        <is>
          <t>JENNINGS</t>
        </is>
      </c>
      <c r="L58" t="n">
        <v>5</v>
      </c>
      <c r="M58" t="inlineStr">
        <is>
          <t>3</t>
        </is>
      </c>
      <c r="N58" t="inlineStr">
        <is>
          <t>15750</t>
        </is>
      </c>
      <c r="O58" t="inlineStr">
        <is>
          <t>OLCO, INC.</t>
        </is>
      </c>
      <c r="P58" t="inlineStr">
        <is>
          <t>MILESTONE CONTRACTORS, L.P.</t>
        </is>
      </c>
      <c r="Q58" t="inlineStr">
        <is>
          <t>530453.57</t>
        </is>
      </c>
      <c r="R58" t="inlineStr">
        <is>
          <t>540277</t>
        </is>
      </c>
      <c r="S58" t="inlineStr">
        <is>
          <t>2100837</t>
        </is>
      </c>
      <c r="T58" t="inlineStr">
        <is>
          <t>IN</t>
        </is>
      </c>
      <c r="U58" t="inlineStr"/>
      <c r="V58" t="inlineStr"/>
      <c r="W58" t="inlineStr"/>
      <c r="X58" s="2" t="n">
        <v>45875</v>
      </c>
      <c r="Y58" t="inlineStr">
        <is>
          <t>STATE_12M</t>
        </is>
      </c>
      <c r="Z58" t="b">
        <v>1</v>
      </c>
    </row>
    <row r="59">
      <c r="A59" t="inlineStr">
        <is>
          <t>401-000002</t>
        </is>
      </c>
      <c r="B59" t="inlineStr">
        <is>
          <t>QC/QA-HMA, 3, 58S, SURFACE, 9.5 MM</t>
        </is>
      </c>
      <c r="C59" t="n">
        <v>90</v>
      </c>
      <c r="D59" t="inlineStr">
        <is>
          <t>TON</t>
        </is>
      </c>
      <c r="E59" t="n">
        <v>185</v>
      </c>
      <c r="F59" s="2" t="n">
        <v>45875</v>
      </c>
      <c r="G59" t="inlineStr">
        <is>
          <t>PAUL H. ROHE COMPANY</t>
        </is>
      </c>
      <c r="H59" t="inlineStr">
        <is>
          <t>R -43750-A</t>
        </is>
      </c>
      <c r="I59" t="n">
        <v>487693.65</v>
      </c>
      <c r="J59" t="inlineStr">
        <is>
          <t>SMALL STRUCTURE REPLACEMENT</t>
        </is>
      </c>
      <c r="K59" t="inlineStr">
        <is>
          <t>JENNINGS</t>
        </is>
      </c>
      <c r="L59" t="n">
        <v>5</v>
      </c>
      <c r="M59" t="inlineStr">
        <is>
          <t>4</t>
        </is>
      </c>
      <c r="N59" t="inlineStr">
        <is>
          <t>16650</t>
        </is>
      </c>
      <c r="O59" t="inlineStr">
        <is>
          <t>OLCO, INC.</t>
        </is>
      </c>
      <c r="P59" t="inlineStr">
        <is>
          <t>MILESTONE CONTRACTORS, L.P.</t>
        </is>
      </c>
      <c r="Q59" t="inlineStr">
        <is>
          <t>530453.57</t>
        </is>
      </c>
      <c r="R59" t="inlineStr">
        <is>
          <t>540277</t>
        </is>
      </c>
      <c r="S59" t="inlineStr">
        <is>
          <t>2100837</t>
        </is>
      </c>
      <c r="T59" t="inlineStr">
        <is>
          <t>IN</t>
        </is>
      </c>
      <c r="U59" t="inlineStr"/>
      <c r="V59" t="inlineStr"/>
      <c r="W59" t="inlineStr"/>
      <c r="X59" s="2" t="n">
        <v>45875</v>
      </c>
      <c r="Y59" t="inlineStr">
        <is>
          <t>STATE_12M</t>
        </is>
      </c>
      <c r="Z59" t="b">
        <v>1</v>
      </c>
    </row>
    <row r="60">
      <c r="A60" t="inlineStr">
        <is>
          <t>401-000002</t>
        </is>
      </c>
      <c r="B60" t="inlineStr">
        <is>
          <t>QC/QA-HMA, 3, 58S, SURFACE, 9.5 MM</t>
        </is>
      </c>
      <c r="C60" t="n">
        <v>90</v>
      </c>
      <c r="D60" t="inlineStr">
        <is>
          <t>TON</t>
        </is>
      </c>
      <c r="E60" t="n">
        <v>190</v>
      </c>
      <c r="F60" s="2" t="n">
        <v>45875</v>
      </c>
      <c r="G60" t="inlineStr">
        <is>
          <t>DAVE O'MARA CONTRACTOR, INC.</t>
        </is>
      </c>
      <c r="H60" t="inlineStr">
        <is>
          <t>R -43750-A</t>
        </is>
      </c>
      <c r="I60" t="n">
        <v>487693.65</v>
      </c>
      <c r="J60" t="inlineStr">
        <is>
          <t>SMALL STRUCTURE REPLACEMENT</t>
        </is>
      </c>
      <c r="K60" t="inlineStr">
        <is>
          <t>JENNINGS</t>
        </is>
      </c>
      <c r="L60" t="n">
        <v>5</v>
      </c>
      <c r="M60" t="inlineStr">
        <is>
          <t>5</t>
        </is>
      </c>
      <c r="N60" t="inlineStr">
        <is>
          <t>17100</t>
        </is>
      </c>
      <c r="O60" t="inlineStr">
        <is>
          <t>OLCO, INC.</t>
        </is>
      </c>
      <c r="P60" t="inlineStr">
        <is>
          <t>MILESTONE CONTRACTORS, L.P.</t>
        </is>
      </c>
      <c r="Q60" t="inlineStr">
        <is>
          <t>530453.57</t>
        </is>
      </c>
      <c r="R60" t="inlineStr">
        <is>
          <t>540277</t>
        </is>
      </c>
      <c r="S60" t="inlineStr">
        <is>
          <t>2100837</t>
        </is>
      </c>
      <c r="T60" t="inlineStr">
        <is>
          <t>IN</t>
        </is>
      </c>
      <c r="U60" t="inlineStr"/>
      <c r="V60" t="inlineStr"/>
      <c r="W60" t="inlineStr"/>
      <c r="X60" s="2" t="n">
        <v>45875</v>
      </c>
      <c r="Y60" t="inlineStr">
        <is>
          <t>STATE_12M</t>
        </is>
      </c>
      <c r="Z60" t="b">
        <v>1</v>
      </c>
    </row>
    <row r="61">
      <c r="A61" t="inlineStr">
        <is>
          <t>401-000002</t>
        </is>
      </c>
      <c r="B61" t="inlineStr">
        <is>
          <t>QC/QA-HMA, 3, 58S, SURFACE, 9.5 MM</t>
        </is>
      </c>
      <c r="C61" t="n">
        <v>90</v>
      </c>
      <c r="D61" t="inlineStr">
        <is>
          <t>TON</t>
        </is>
      </c>
      <c r="E61" t="n">
        <v>241</v>
      </c>
      <c r="F61" s="2" t="n">
        <v>45875</v>
      </c>
      <c r="G61" t="inlineStr">
        <is>
          <t>FORCE CONSTRUCTION COMPANY, INC.</t>
        </is>
      </c>
      <c r="H61" t="inlineStr">
        <is>
          <t>R -43750-A</t>
        </is>
      </c>
      <c r="I61" t="n">
        <v>487693.65</v>
      </c>
      <c r="J61" t="inlineStr">
        <is>
          <t>SMALL STRUCTURE REPLACEMENT</t>
        </is>
      </c>
      <c r="K61" t="inlineStr">
        <is>
          <t>JENNINGS</t>
        </is>
      </c>
      <c r="L61" t="n">
        <v>5</v>
      </c>
      <c r="M61" t="inlineStr">
        <is>
          <t>6</t>
        </is>
      </c>
      <c r="N61" t="inlineStr">
        <is>
          <t>21690</t>
        </is>
      </c>
      <c r="O61" t="inlineStr">
        <is>
          <t>OLCO, INC.</t>
        </is>
      </c>
      <c r="P61" t="inlineStr">
        <is>
          <t>MILESTONE CONTRACTORS, L.P.</t>
        </is>
      </c>
      <c r="Q61" t="inlineStr">
        <is>
          <t>530453.57</t>
        </is>
      </c>
      <c r="R61" t="inlineStr">
        <is>
          <t>540277</t>
        </is>
      </c>
      <c r="S61" t="inlineStr">
        <is>
          <t>2100837</t>
        </is>
      </c>
      <c r="T61" t="inlineStr">
        <is>
          <t>IN</t>
        </is>
      </c>
      <c r="U61" t="inlineStr"/>
      <c r="V61" t="inlineStr"/>
      <c r="W61" t="inlineStr"/>
      <c r="X61" s="2" t="n">
        <v>45875</v>
      </c>
      <c r="Y61" t="inlineStr">
        <is>
          <t>STATE_12M</t>
        </is>
      </c>
      <c r="Z61" t="b">
        <v>1</v>
      </c>
    </row>
    <row r="62">
      <c r="A62" t="inlineStr">
        <is>
          <t>401-000002</t>
        </is>
      </c>
      <c r="B62" t="inlineStr">
        <is>
          <t>QC/QA-HMA, 3, 58S, SURFACE, 9.5 MM</t>
        </is>
      </c>
      <c r="C62" t="n">
        <v>90</v>
      </c>
      <c r="D62" t="inlineStr">
        <is>
          <t>TON</t>
        </is>
      </c>
      <c r="E62" t="n">
        <v>175</v>
      </c>
      <c r="F62" s="2" t="n">
        <v>45875</v>
      </c>
      <c r="G62" t="inlineStr">
        <is>
          <t>MORPHEY CONSTRUCTION, INC.</t>
        </is>
      </c>
      <c r="H62" t="inlineStr">
        <is>
          <t>R -43750-A</t>
        </is>
      </c>
      <c r="I62" t="n">
        <v>487693.65</v>
      </c>
      <c r="J62" t="inlineStr">
        <is>
          <t>SMALL STRUCTURE REPLACEMENT</t>
        </is>
      </c>
      <c r="K62" t="inlineStr">
        <is>
          <t>JENNINGS</t>
        </is>
      </c>
      <c r="L62" t="n">
        <v>5</v>
      </c>
      <c r="M62" t="inlineStr">
        <is>
          <t>7</t>
        </is>
      </c>
      <c r="N62" t="inlineStr">
        <is>
          <t>15750</t>
        </is>
      </c>
      <c r="O62" t="inlineStr">
        <is>
          <t>OLCO, INC.</t>
        </is>
      </c>
      <c r="P62" t="inlineStr">
        <is>
          <t>MILESTONE CONTRACTORS, L.P.</t>
        </is>
      </c>
      <c r="Q62" t="inlineStr">
        <is>
          <t>530453.57</t>
        </is>
      </c>
      <c r="R62" t="inlineStr">
        <is>
          <t>540277</t>
        </is>
      </c>
      <c r="S62" t="inlineStr">
        <is>
          <t>2100837</t>
        </is>
      </c>
      <c r="T62" t="inlineStr">
        <is>
          <t>IN</t>
        </is>
      </c>
      <c r="U62" t="inlineStr"/>
      <c r="V62" t="inlineStr"/>
      <c r="W62" t="inlineStr"/>
      <c r="X62" s="2" t="n">
        <v>45875</v>
      </c>
      <c r="Y62" t="inlineStr">
        <is>
          <t>STATE_12M</t>
        </is>
      </c>
      <c r="Z62" t="b">
        <v>1</v>
      </c>
    </row>
    <row r="63">
      <c r="A63" t="inlineStr">
        <is>
          <t>401-000002</t>
        </is>
      </c>
      <c r="B63" t="inlineStr">
        <is>
          <t>QC/QA-HMA, 3, 58S, SURFACE, 9.5 MM</t>
        </is>
      </c>
      <c r="C63" t="n">
        <v>90</v>
      </c>
      <c r="D63" t="inlineStr">
        <is>
          <t>TON</t>
        </is>
      </c>
      <c r="E63" t="n">
        <v>231.9</v>
      </c>
      <c r="F63" s="2" t="n">
        <v>45875</v>
      </c>
      <c r="G63" t="inlineStr">
        <is>
          <t>RAGLE, INC.</t>
        </is>
      </c>
      <c r="H63" t="inlineStr">
        <is>
          <t>R -43750-A</t>
        </is>
      </c>
      <c r="I63" t="n">
        <v>487693.65</v>
      </c>
      <c r="J63" t="inlineStr">
        <is>
          <t>SMALL STRUCTURE REPLACEMENT</t>
        </is>
      </c>
      <c r="K63" t="inlineStr">
        <is>
          <t>JENNINGS</t>
        </is>
      </c>
      <c r="L63" t="n">
        <v>5</v>
      </c>
      <c r="M63" t="inlineStr">
        <is>
          <t>8</t>
        </is>
      </c>
      <c r="N63" t="inlineStr">
        <is>
          <t>20871</t>
        </is>
      </c>
      <c r="O63" t="inlineStr">
        <is>
          <t>OLCO, INC.</t>
        </is>
      </c>
      <c r="P63" t="inlineStr">
        <is>
          <t>MILESTONE CONTRACTORS, L.P.</t>
        </is>
      </c>
      <c r="Q63" t="inlineStr">
        <is>
          <t>530453.57</t>
        </is>
      </c>
      <c r="R63" t="inlineStr">
        <is>
          <t>540277</t>
        </is>
      </c>
      <c r="S63" t="inlineStr">
        <is>
          <t>2100837</t>
        </is>
      </c>
      <c r="T63" t="inlineStr">
        <is>
          <t>IN</t>
        </is>
      </c>
      <c r="U63" t="inlineStr"/>
      <c r="V63" t="inlineStr"/>
      <c r="W63" t="inlineStr"/>
      <c r="X63" s="2" t="n">
        <v>45875</v>
      </c>
      <c r="Y63" t="inlineStr">
        <is>
          <t>STATE_12M</t>
        </is>
      </c>
      <c r="Z63" t="b">
        <v>1</v>
      </c>
    </row>
  </sheetData>
  <conditionalFormatting sqref="Z2:Z63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33" customWidth="1" min="2" max="2"/>
    <col width="18" customWidth="1" min="3" max="3"/>
    <col width="18" customWidth="1" min="4" max="4"/>
    <col width="14" customWidth="1" min="5" max="5"/>
    <col width="12" customWidth="1" min="6" max="6"/>
    <col width="12" customWidth="1" min="7" max="7"/>
    <col width="10" customWidth="1" min="8" max="8"/>
    <col width="10" customWidth="1" min="9" max="9"/>
    <col width="8" customWidth="1" min="10" max="10"/>
    <col width="8" customWidth="1" min="11" max="11"/>
    <col width="12" customWidth="1" min="12" max="12"/>
    <col width="13" customWidth="1" min="13" max="13"/>
    <col width="8" customWidth="1" min="14" max="14"/>
    <col width="10" customWidth="1" min="15" max="15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CATEGORY</t>
        </is>
      </c>
      <c r="D1" s="1" t="inlineStr">
        <is>
          <t>USED_FOR_PRICING</t>
        </is>
      </c>
      <c r="E1" s="1" t="inlineStr">
        <is>
          <t>LETTING_DATE</t>
        </is>
      </c>
      <c r="F1" s="1" t="inlineStr">
        <is>
          <t>CONTRACTOR</t>
        </is>
      </c>
      <c r="G1" s="1" t="inlineStr">
        <is>
          <t>UNIT_PRICE</t>
        </is>
      </c>
      <c r="H1" s="1" t="inlineStr">
        <is>
          <t>QUANTITY</t>
        </is>
      </c>
      <c r="I1" s="1" t="inlineStr">
        <is>
          <t>DISTRICT</t>
        </is>
      </c>
      <c r="J1" s="1" t="inlineStr">
        <is>
          <t>REGION</t>
        </is>
      </c>
      <c r="K1" s="1" t="inlineStr">
        <is>
          <t>COUNTY</t>
        </is>
      </c>
      <c r="L1" s="1" t="inlineStr">
        <is>
          <t>PROJECT_ID</t>
        </is>
      </c>
      <c r="M1" s="1" t="inlineStr">
        <is>
          <t>CONTRACT_ID</t>
        </is>
      </c>
      <c r="N1" s="1" t="inlineStr">
        <is>
          <t>WEIGHT</t>
        </is>
      </c>
      <c r="O1" s="1" t="inlineStr">
        <is>
          <t>JOB_SIZE</t>
        </is>
      </c>
    </row>
    <row r="2">
      <c r="A2" t="inlineStr">
        <is>
          <t>110-01001</t>
        </is>
      </c>
      <c r="B2" t="inlineStr">
        <is>
          <t>MOBILIZATION AND DEMOBILIZATION</t>
        </is>
      </c>
      <c r="C2" t="inlineStr">
        <is>
          <t>CONTRACT_PERCENT</t>
        </is>
      </c>
      <c r="D2" t="b">
        <v>1</v>
      </c>
      <c r="E2" t="inlineStr"/>
      <c r="F2" t="inlineStr"/>
      <c r="G2" t="n">
        <v>32000</v>
      </c>
      <c r="H2" t="n">
        <v>1</v>
      </c>
      <c r="I2" t="inlineStr"/>
      <c r="J2" t="inlineStr"/>
      <c r="K2" t="inlineStr"/>
      <c r="L2" t="inlineStr"/>
      <c r="M2" t="inlineStr"/>
      <c r="N2" t="inlineStr"/>
      <c r="O2" t="inlineStr"/>
    </row>
  </sheetData>
  <conditionalFormatting sqref="D2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42" customWidth="1" min="2" max="2"/>
    <col width="10" customWidth="1" min="3" max="3"/>
    <col width="6" customWidth="1" min="4" max="4"/>
    <col width="12" customWidth="1" min="5" max="5"/>
    <col width="21" customWidth="1" min="6" max="6"/>
    <col width="35" customWidth="1" min="7" max="7"/>
    <col width="12" customWidth="1" min="8" max="8"/>
    <col width="12" customWidth="1" min="9" max="9"/>
    <col width="42" customWidth="1" min="10" max="10"/>
    <col width="17" customWidth="1" min="11" max="11"/>
    <col width="8" customWidth="1" min="12" max="12"/>
    <col width="5" customWidth="1" min="13" max="13"/>
    <col width="11" customWidth="1" min="14" max="14"/>
    <col width="35" customWidth="1" min="15" max="15"/>
    <col width="30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401-000038</t>
        </is>
      </c>
      <c r="B2" t="inlineStr">
        <is>
          <t>QC/QA-HMA, 3, 58S, INTERMEDIATE, 19.0 MM</t>
        </is>
      </c>
      <c r="C2" t="n">
        <v>50</v>
      </c>
      <c r="D2" t="inlineStr">
        <is>
          <t>TON</t>
        </is>
      </c>
      <c r="E2" t="n">
        <v>160</v>
      </c>
      <c r="F2" s="2" t="n">
        <v>45610</v>
      </c>
      <c r="G2" t="inlineStr">
        <is>
          <t>MORPHEY CONSTRUCTION, INC.</t>
        </is>
      </c>
      <c r="H2" t="inlineStr">
        <is>
          <t>R -43278-A</t>
        </is>
      </c>
      <c r="I2" t="n">
        <v>871000</v>
      </c>
      <c r="J2" t="inlineStr">
        <is>
          <t>SMALL STRUCTURE REPLACEMENT</t>
        </is>
      </c>
      <c r="K2" t="inlineStr">
        <is>
          <t>MIAMI, WAYNE</t>
        </is>
      </c>
      <c r="L2" t="n">
        <v>2</v>
      </c>
      <c r="M2" t="inlineStr">
        <is>
          <t>1</t>
        </is>
      </c>
      <c r="N2" t="inlineStr">
        <is>
          <t>8000</t>
        </is>
      </c>
      <c r="O2" t="inlineStr">
        <is>
          <t>PIONEER ASSOCIATES, INC.</t>
        </is>
      </c>
      <c r="P2" t="inlineStr">
        <is>
          <t>E &amp; B PAVING, INC.</t>
        </is>
      </c>
      <c r="Q2" t="inlineStr">
        <is>
          <t>894921.57</t>
        </is>
      </c>
      <c r="R2" t="inlineStr">
        <is>
          <t>905752.58</t>
        </is>
      </c>
      <c r="S2" t="inlineStr">
        <is>
          <t>2002238  2002253  20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DIST_12M</t>
        </is>
      </c>
      <c r="Z2" t="b">
        <v>1</v>
      </c>
    </row>
    <row r="3">
      <c r="A3" t="inlineStr">
        <is>
          <t>401-000038</t>
        </is>
      </c>
      <c r="B3" t="inlineStr">
        <is>
          <t>QC/QA-HMA, 3, 58S, INTERMEDIATE, 19.0 MM</t>
        </is>
      </c>
      <c r="C3" t="n">
        <v>50</v>
      </c>
      <c r="D3" t="inlineStr">
        <is>
          <t>TON</t>
        </is>
      </c>
      <c r="E3" t="n">
        <v>160</v>
      </c>
      <c r="F3" s="2" t="n">
        <v>45610</v>
      </c>
      <c r="G3" t="inlineStr">
        <is>
          <t>PIONEER ASSOCIATES, INC.</t>
        </is>
      </c>
      <c r="H3" t="inlineStr">
        <is>
          <t>R -43278-A</t>
        </is>
      </c>
      <c r="I3" t="n">
        <v>871000</v>
      </c>
      <c r="J3" t="inlineStr">
        <is>
          <t>SMALL STRUCTURE REPLACEMENT</t>
        </is>
      </c>
      <c r="K3" t="inlineStr">
        <is>
          <t>MIAMI, WAYNE</t>
        </is>
      </c>
      <c r="L3" t="n">
        <v>2</v>
      </c>
      <c r="M3" t="inlineStr">
        <is>
          <t>2</t>
        </is>
      </c>
      <c r="N3" t="inlineStr">
        <is>
          <t>8000</t>
        </is>
      </c>
      <c r="O3" t="inlineStr">
        <is>
          <t>PIONEER ASSOCIATES, INC.</t>
        </is>
      </c>
      <c r="P3" t="inlineStr">
        <is>
          <t>E &amp; B PAVING, INC.</t>
        </is>
      </c>
      <c r="Q3" t="inlineStr">
        <is>
          <t>894921.57</t>
        </is>
      </c>
      <c r="R3" t="inlineStr">
        <is>
          <t>905752.58</t>
        </is>
      </c>
      <c r="S3" t="inlineStr">
        <is>
          <t>2002238  2002253  20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DIST_12M</t>
        </is>
      </c>
      <c r="Z3" t="b">
        <v>1</v>
      </c>
    </row>
    <row r="4">
      <c r="A4" t="inlineStr">
        <is>
          <t>401-000038</t>
        </is>
      </c>
      <c r="B4" t="inlineStr">
        <is>
          <t>QC/QA-HMA, 3, 58S, INTERMEDIATE, 19.0 MM</t>
        </is>
      </c>
      <c r="C4" t="n">
        <v>50</v>
      </c>
      <c r="D4" t="inlineStr">
        <is>
          <t>TON</t>
        </is>
      </c>
      <c r="E4" t="n">
        <v>370</v>
      </c>
      <c r="F4" s="2" t="n">
        <v>45610</v>
      </c>
      <c r="G4" t="inlineStr">
        <is>
          <t>E &amp; B PAVING, INC.</t>
        </is>
      </c>
      <c r="H4" t="inlineStr">
        <is>
          <t>R -43278-A</t>
        </is>
      </c>
      <c r="I4" t="n">
        <v>871000</v>
      </c>
      <c r="J4" t="inlineStr">
        <is>
          <t>SMALL STRUCTURE REPLACEMENT</t>
        </is>
      </c>
      <c r="K4" t="inlineStr">
        <is>
          <t>MIAMI, WAYNE</t>
        </is>
      </c>
      <c r="L4" t="n">
        <v>2</v>
      </c>
      <c r="M4" t="inlineStr">
        <is>
          <t>3</t>
        </is>
      </c>
      <c r="N4" t="inlineStr">
        <is>
          <t>18500</t>
        </is>
      </c>
      <c r="O4" t="inlineStr">
        <is>
          <t>PIONEER ASSOCIATES, INC.</t>
        </is>
      </c>
      <c r="P4" t="inlineStr">
        <is>
          <t>E &amp; B PAVING, INC.</t>
        </is>
      </c>
      <c r="Q4" t="inlineStr">
        <is>
          <t>894921.57</t>
        </is>
      </c>
      <c r="R4" t="inlineStr">
        <is>
          <t>905752.58</t>
        </is>
      </c>
      <c r="S4" t="inlineStr">
        <is>
          <t>2002238  2002253  20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DIST_12M</t>
        </is>
      </c>
      <c r="Z4" t="b">
        <v>1</v>
      </c>
    </row>
    <row r="5">
      <c r="A5" t="inlineStr">
        <is>
          <t>401-000038</t>
        </is>
      </c>
      <c r="B5" t="inlineStr">
        <is>
          <t>QC/QA-HMA, 3, 58S, INTERMEDIATE, 19.0 MM</t>
        </is>
      </c>
      <c r="C5" t="n">
        <v>30</v>
      </c>
      <c r="D5" t="inlineStr">
        <is>
          <t>TON</t>
        </is>
      </c>
      <c r="E5" t="n">
        <v>140</v>
      </c>
      <c r="F5" s="2" t="n">
        <v>45700</v>
      </c>
      <c r="G5" t="inlineStr">
        <is>
          <t>MILESTONE CONTRACTORS, L.P.</t>
        </is>
      </c>
      <c r="H5" t="inlineStr">
        <is>
          <t>B -45633-A</t>
        </is>
      </c>
      <c r="I5" t="n">
        <v>1065300.35</v>
      </c>
      <c r="J5" t="inlineStr">
        <is>
          <t>BRIDGE DECK OVERLAY</t>
        </is>
      </c>
      <c r="K5" t="inlineStr">
        <is>
          <t>STEUBEN, WAYNE</t>
        </is>
      </c>
      <c r="L5" t="n">
        <v>2</v>
      </c>
      <c r="M5" t="inlineStr">
        <is>
          <t>1</t>
        </is>
      </c>
      <c r="N5" t="inlineStr">
        <is>
          <t>4200</t>
        </is>
      </c>
      <c r="O5" t="inlineStr">
        <is>
          <t>R.L. McCOY, INC.</t>
        </is>
      </c>
      <c r="P5" t="inlineStr"/>
      <c r="Q5" t="inlineStr">
        <is>
          <t>1289375.46</t>
        </is>
      </c>
      <c r="R5" t="inlineStr">
        <is>
          <t>0</t>
        </is>
      </c>
      <c r="S5" t="inlineStr">
        <is>
          <t>2100680</t>
        </is>
      </c>
      <c r="T5" t="inlineStr">
        <is>
          <t>IN</t>
        </is>
      </c>
      <c r="U5" t="inlineStr"/>
      <c r="V5" t="inlineStr"/>
      <c r="W5" t="inlineStr"/>
      <c r="X5" s="2" t="n">
        <v>45700</v>
      </c>
      <c r="Y5" t="inlineStr">
        <is>
          <t>DIST_12M</t>
        </is>
      </c>
      <c r="Z5" t="b">
        <v>1</v>
      </c>
    </row>
    <row r="6">
      <c r="A6" t="inlineStr">
        <is>
          <t>401-000038</t>
        </is>
      </c>
      <c r="B6" t="inlineStr">
        <is>
          <t>QC/QA-HMA, 3, 58S, INTERMEDIATE, 19.0 MM</t>
        </is>
      </c>
      <c r="C6" t="n">
        <v>30</v>
      </c>
      <c r="D6" t="inlineStr">
        <is>
          <t>TON</t>
        </is>
      </c>
      <c r="E6" t="n">
        <v>140</v>
      </c>
      <c r="F6" s="2" t="n">
        <v>45700</v>
      </c>
      <c r="G6" t="inlineStr">
        <is>
          <t>R.L. McCOY, INC.</t>
        </is>
      </c>
      <c r="H6" t="inlineStr">
        <is>
          <t>B -45633-A</t>
        </is>
      </c>
      <c r="I6" t="n">
        <v>1065300.35</v>
      </c>
      <c r="J6" t="inlineStr">
        <is>
          <t>BRIDGE DECK OVERLAY</t>
        </is>
      </c>
      <c r="K6" t="inlineStr">
        <is>
          <t>STEUBEN, WAYNE</t>
        </is>
      </c>
      <c r="L6" t="n">
        <v>2</v>
      </c>
      <c r="M6" t="inlineStr">
        <is>
          <t>2</t>
        </is>
      </c>
      <c r="N6" t="inlineStr">
        <is>
          <t>4200</t>
        </is>
      </c>
      <c r="O6" t="inlineStr">
        <is>
          <t>R.L. McCOY, INC.</t>
        </is>
      </c>
      <c r="P6" t="inlineStr"/>
      <c r="Q6" t="inlineStr">
        <is>
          <t>1289375.46</t>
        </is>
      </c>
      <c r="R6" t="inlineStr">
        <is>
          <t>0</t>
        </is>
      </c>
      <c r="S6" t="inlineStr">
        <is>
          <t>2100680</t>
        </is>
      </c>
      <c r="T6" t="inlineStr">
        <is>
          <t>IN</t>
        </is>
      </c>
      <c r="U6" t="inlineStr"/>
      <c r="V6" t="inlineStr"/>
      <c r="W6" t="inlineStr"/>
      <c r="X6" s="2" t="n">
        <v>45700</v>
      </c>
      <c r="Y6" t="inlineStr">
        <is>
          <t>DIST_12M</t>
        </is>
      </c>
      <c r="Z6" t="b">
        <v>1</v>
      </c>
    </row>
    <row r="7">
      <c r="A7" t="inlineStr">
        <is>
          <t>401-000038</t>
        </is>
      </c>
      <c r="B7" t="inlineStr">
        <is>
          <t>QC/QA-HMA, 3, 58S, INTERMEDIATE, 19.0 MM</t>
        </is>
      </c>
      <c r="C7" t="n">
        <v>22</v>
      </c>
      <c r="D7" t="inlineStr">
        <is>
          <t>TON</t>
        </is>
      </c>
      <c r="E7" t="n">
        <v>345</v>
      </c>
      <c r="F7" s="2" t="n">
        <v>45574</v>
      </c>
      <c r="G7" t="inlineStr">
        <is>
          <t>CLR INC.</t>
        </is>
      </c>
      <c r="H7" t="inlineStr">
        <is>
          <t>B -44779-A</t>
        </is>
      </c>
      <c r="I7" t="n">
        <v>813225.28</v>
      </c>
      <c r="J7" t="inlineStr">
        <is>
          <t>BRIDGE DECK OVERLAY</t>
        </is>
      </c>
      <c r="K7" t="inlineStr">
        <is>
          <t>DAVIESS</t>
        </is>
      </c>
      <c r="L7" t="n">
        <v>6</v>
      </c>
      <c r="M7" t="inlineStr">
        <is>
          <t>1</t>
        </is>
      </c>
      <c r="N7" t="inlineStr">
        <is>
          <t>7590</t>
        </is>
      </c>
      <c r="O7" t="inlineStr">
        <is>
          <t>BLANKENBERGER BROTHERS, INC.</t>
        </is>
      </c>
      <c r="P7" t="inlineStr">
        <is>
          <t>E &amp; B PAVING, INC.</t>
        </is>
      </c>
      <c r="Q7" t="inlineStr">
        <is>
          <t>834520</t>
        </is>
      </c>
      <c r="R7" t="inlineStr">
        <is>
          <t>997219</t>
        </is>
      </c>
      <c r="S7" t="inlineStr">
        <is>
          <t>2000961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STATE_12M</t>
        </is>
      </c>
      <c r="Z7" t="b">
        <v>1</v>
      </c>
    </row>
    <row r="8">
      <c r="A8" t="inlineStr">
        <is>
          <t>401-000038</t>
        </is>
      </c>
      <c r="B8" t="inlineStr">
        <is>
          <t>QC/QA-HMA, 3, 58S, INTERMEDIATE, 19.0 MM</t>
        </is>
      </c>
      <c r="C8" t="n">
        <v>22</v>
      </c>
      <c r="D8" t="inlineStr">
        <is>
          <t>TON</t>
        </is>
      </c>
      <c r="E8" t="n">
        <v>345</v>
      </c>
      <c r="F8" s="2" t="n">
        <v>45574</v>
      </c>
      <c r="G8" t="inlineStr">
        <is>
          <t>BLANKENBERGER BROTHERS, INC.</t>
        </is>
      </c>
      <c r="H8" t="inlineStr">
        <is>
          <t>B -44779-A</t>
        </is>
      </c>
      <c r="I8" t="n">
        <v>813225.28</v>
      </c>
      <c r="J8" t="inlineStr">
        <is>
          <t>BRIDGE DECK OVERLAY</t>
        </is>
      </c>
      <c r="K8" t="inlineStr">
        <is>
          <t>DAVIESS</t>
        </is>
      </c>
      <c r="L8" t="n">
        <v>6</v>
      </c>
      <c r="M8" t="inlineStr">
        <is>
          <t>2</t>
        </is>
      </c>
      <c r="N8" t="inlineStr">
        <is>
          <t>7590</t>
        </is>
      </c>
      <c r="O8" t="inlineStr">
        <is>
          <t>BLANKENBERGER BROTHERS, INC.</t>
        </is>
      </c>
      <c r="P8" t="inlineStr">
        <is>
          <t>E &amp; B PAVING, INC.</t>
        </is>
      </c>
      <c r="Q8" t="inlineStr">
        <is>
          <t>834520</t>
        </is>
      </c>
      <c r="R8" t="inlineStr">
        <is>
          <t>997219</t>
        </is>
      </c>
      <c r="S8" t="inlineStr">
        <is>
          <t>2000961</t>
        </is>
      </c>
      <c r="T8" t="inlineStr">
        <is>
          <t>IN</t>
        </is>
      </c>
      <c r="U8" t="inlineStr"/>
      <c r="V8" t="inlineStr"/>
      <c r="W8" t="inlineStr"/>
      <c r="X8" s="2" t="n">
        <v>45574</v>
      </c>
      <c r="Y8" t="inlineStr">
        <is>
          <t>STATE_12M</t>
        </is>
      </c>
      <c r="Z8" t="b">
        <v>1</v>
      </c>
    </row>
    <row r="9">
      <c r="A9" t="inlineStr">
        <is>
          <t>401-000038</t>
        </is>
      </c>
      <c r="B9" t="inlineStr">
        <is>
          <t>QC/QA-HMA, 3, 58S, INTERMEDIATE, 19.0 MM</t>
        </is>
      </c>
      <c r="C9" t="n">
        <v>22</v>
      </c>
      <c r="D9" t="inlineStr">
        <is>
          <t>TON</t>
        </is>
      </c>
      <c r="E9" t="n">
        <v>345</v>
      </c>
      <c r="F9" s="2" t="n">
        <v>45574</v>
      </c>
      <c r="G9" t="inlineStr">
        <is>
          <t>E &amp; B PAVING, INC.</t>
        </is>
      </c>
      <c r="H9" t="inlineStr">
        <is>
          <t>B -44779-A</t>
        </is>
      </c>
      <c r="I9" t="n">
        <v>813225.28</v>
      </c>
      <c r="J9" t="inlineStr">
        <is>
          <t>BRIDGE DECK OVERLAY</t>
        </is>
      </c>
      <c r="K9" t="inlineStr">
        <is>
          <t>DAVIESS</t>
        </is>
      </c>
      <c r="L9" t="n">
        <v>6</v>
      </c>
      <c r="M9" t="inlineStr">
        <is>
          <t>3</t>
        </is>
      </c>
      <c r="N9" t="inlineStr">
        <is>
          <t>7590</t>
        </is>
      </c>
      <c r="O9" t="inlineStr">
        <is>
          <t>BLANKENBERGER BROTHERS, INC.</t>
        </is>
      </c>
      <c r="P9" t="inlineStr">
        <is>
          <t>E &amp; B PAVING, INC.</t>
        </is>
      </c>
      <c r="Q9" t="inlineStr">
        <is>
          <t>834520</t>
        </is>
      </c>
      <c r="R9" t="inlineStr">
        <is>
          <t>997219</t>
        </is>
      </c>
      <c r="S9" t="inlineStr">
        <is>
          <t>2000961</t>
        </is>
      </c>
      <c r="T9" t="inlineStr">
        <is>
          <t>IN</t>
        </is>
      </c>
      <c r="U9" t="inlineStr"/>
      <c r="V9" t="inlineStr"/>
      <c r="W9" t="inlineStr"/>
      <c r="X9" s="2" t="n">
        <v>45574</v>
      </c>
      <c r="Y9" t="inlineStr">
        <is>
          <t>STATE_12M</t>
        </is>
      </c>
      <c r="Z9" t="b">
        <v>1</v>
      </c>
    </row>
    <row r="10">
      <c r="A10" t="inlineStr">
        <is>
          <t>401-000038</t>
        </is>
      </c>
      <c r="B10" t="inlineStr">
        <is>
          <t>QC/QA-HMA, 3, 58S, INTERMEDIATE, 19.0 MM</t>
        </is>
      </c>
      <c r="C10" t="n">
        <v>32</v>
      </c>
      <c r="D10" t="inlineStr">
        <is>
          <t>TON</t>
        </is>
      </c>
      <c r="E10" t="n">
        <v>220</v>
      </c>
      <c r="F10" s="2" t="n">
        <v>45610</v>
      </c>
      <c r="G10" t="inlineStr">
        <is>
          <t>DUNCAN ROBERTSON, INC.</t>
        </is>
      </c>
      <c r="H10" t="inlineStr">
        <is>
          <t>B -43546-A</t>
        </is>
      </c>
      <c r="I10" t="n">
        <v>1041649.75</v>
      </c>
      <c r="J10" t="inlineStr">
        <is>
          <t>BRIDGE DECK REPLACEMENT</t>
        </is>
      </c>
      <c r="K10" t="inlineStr">
        <is>
          <t>WAYNE</t>
        </is>
      </c>
      <c r="L10" t="n">
        <v>3</v>
      </c>
      <c r="M10" t="inlineStr">
        <is>
          <t>1</t>
        </is>
      </c>
      <c r="N10" t="inlineStr">
        <is>
          <t>7040</t>
        </is>
      </c>
      <c r="O10" t="inlineStr">
        <is>
          <t>MILESTONE CONTRACTORS, L.P.</t>
        </is>
      </c>
      <c r="P10" t="inlineStr">
        <is>
          <t>BEATY CONSTRUCTION, INC.</t>
        </is>
      </c>
      <c r="Q10" t="inlineStr">
        <is>
          <t>1172536</t>
        </is>
      </c>
      <c r="R10" t="inlineStr">
        <is>
          <t>1296676.41</t>
        </is>
      </c>
      <c r="S10" t="inlineStr">
        <is>
          <t>2002078</t>
        </is>
      </c>
      <c r="T10" t="inlineStr">
        <is>
          <t>IN</t>
        </is>
      </c>
      <c r="U10" t="inlineStr"/>
      <c r="V10" t="inlineStr"/>
      <c r="W10" t="inlineStr"/>
      <c r="X10" s="2" t="n">
        <v>45610</v>
      </c>
      <c r="Y10" t="inlineStr">
        <is>
          <t>STATE_12M</t>
        </is>
      </c>
      <c r="Z10" t="b">
        <v>1</v>
      </c>
    </row>
    <row r="11">
      <c r="A11" t="inlineStr">
        <is>
          <t>401-000038</t>
        </is>
      </c>
      <c r="B11" t="inlineStr">
        <is>
          <t>QC/QA-HMA, 3, 58S, INTERMEDIATE, 19.0 MM</t>
        </is>
      </c>
      <c r="C11" t="n">
        <v>32</v>
      </c>
      <c r="D11" t="inlineStr">
        <is>
          <t>TON</t>
        </is>
      </c>
      <c r="E11" t="n">
        <v>200</v>
      </c>
      <c r="F11" s="2" t="n">
        <v>45610</v>
      </c>
      <c r="G11" t="inlineStr">
        <is>
          <t>BEATY CONSTRUCTION, INC.</t>
        </is>
      </c>
      <c r="H11" t="inlineStr">
        <is>
          <t>B -43546-A</t>
        </is>
      </c>
      <c r="I11" t="n">
        <v>1041649.75</v>
      </c>
      <c r="J11" t="inlineStr">
        <is>
          <t>BRIDGE DECK REPLACEMENT</t>
        </is>
      </c>
      <c r="K11" t="inlineStr">
        <is>
          <t>WAYNE</t>
        </is>
      </c>
      <c r="L11" t="n">
        <v>3</v>
      </c>
      <c r="M11" t="inlineStr">
        <is>
          <t>3</t>
        </is>
      </c>
      <c r="N11" t="inlineStr">
        <is>
          <t>6400</t>
        </is>
      </c>
      <c r="O11" t="inlineStr">
        <is>
          <t>MILESTONE CONTRACTORS, L.P.</t>
        </is>
      </c>
      <c r="P11" t="inlineStr">
        <is>
          <t>BEATY CONSTRUCTION, INC.</t>
        </is>
      </c>
      <c r="Q11" t="inlineStr">
        <is>
          <t>1172536</t>
        </is>
      </c>
      <c r="R11" t="inlineStr">
        <is>
          <t>1296676.41</t>
        </is>
      </c>
      <c r="S11" t="inlineStr">
        <is>
          <t>2002078</t>
        </is>
      </c>
      <c r="T11" t="inlineStr">
        <is>
          <t>IN</t>
        </is>
      </c>
      <c r="U11" t="inlineStr"/>
      <c r="V11" t="inlineStr"/>
      <c r="W11" t="inlineStr"/>
      <c r="X11" s="2" t="n">
        <v>45610</v>
      </c>
      <c r="Y11" t="inlineStr">
        <is>
          <t>STATE_12M</t>
        </is>
      </c>
      <c r="Z11" t="b">
        <v>1</v>
      </c>
    </row>
    <row r="12">
      <c r="A12" t="inlineStr">
        <is>
          <t>401-000038</t>
        </is>
      </c>
      <c r="B12" t="inlineStr">
        <is>
          <t>QC/QA-HMA, 3, 58S, INTERMEDIATE, 19.0 MM</t>
        </is>
      </c>
      <c r="C12" t="n">
        <v>59</v>
      </c>
      <c r="D12" t="inlineStr">
        <is>
          <t>TON</t>
        </is>
      </c>
      <c r="E12" t="n">
        <v>200</v>
      </c>
      <c r="F12" s="2" t="n">
        <v>45610</v>
      </c>
      <c r="G12" t="inlineStr">
        <is>
          <t>5 STAR COMPANY INC</t>
        </is>
      </c>
      <c r="H12" t="inlineStr">
        <is>
          <t>R -43644-A</t>
        </is>
      </c>
      <c r="I12" t="n">
        <v>953523</v>
      </c>
      <c r="J12" t="inlineStr">
        <is>
          <t>SMALL STRUCTURE REPLACEMENT</t>
        </is>
      </c>
      <c r="K12" t="inlineStr">
        <is>
          <t>OHIO</t>
        </is>
      </c>
      <c r="L12" t="n">
        <v>5</v>
      </c>
      <c r="M12" t="inlineStr">
        <is>
          <t>1</t>
        </is>
      </c>
      <c r="N12" t="inlineStr">
        <is>
          <t>11800</t>
        </is>
      </c>
      <c r="O12" t="inlineStr">
        <is>
          <t>PAUL H. ROHE COMPANY</t>
        </is>
      </c>
      <c r="P12" t="inlineStr">
        <is>
          <t>DAVE O'MARA CONTRACTOR, INC.</t>
        </is>
      </c>
      <c r="Q12" t="inlineStr">
        <is>
          <t>967470.7</t>
        </is>
      </c>
      <c r="R12" t="inlineStr">
        <is>
          <t>1342236</t>
        </is>
      </c>
      <c r="S12" t="inlineStr">
        <is>
          <t>1700125</t>
        </is>
      </c>
      <c r="T12" t="inlineStr">
        <is>
          <t>IN</t>
        </is>
      </c>
      <c r="U12" t="inlineStr"/>
      <c r="V12" t="inlineStr"/>
      <c r="W12" t="inlineStr"/>
      <c r="X12" s="2" t="n">
        <v>45610</v>
      </c>
      <c r="Y12" t="inlineStr">
        <is>
          <t>STATE_12M</t>
        </is>
      </c>
      <c r="Z12" t="b">
        <v>1</v>
      </c>
    </row>
    <row r="13">
      <c r="A13" t="inlineStr">
        <is>
          <t>401-000038</t>
        </is>
      </c>
      <c r="B13" t="inlineStr">
        <is>
          <t>QC/QA-HMA, 3, 58S, INTERMEDIATE, 19.0 MM</t>
        </is>
      </c>
      <c r="C13" t="n">
        <v>59</v>
      </c>
      <c r="D13" t="inlineStr">
        <is>
          <t>TON</t>
        </is>
      </c>
      <c r="E13" t="n">
        <v>170</v>
      </c>
      <c r="F13" s="2" t="n">
        <v>45610</v>
      </c>
      <c r="G13" t="inlineStr">
        <is>
          <t>PAUL H. ROHE COMPANY</t>
        </is>
      </c>
      <c r="H13" t="inlineStr">
        <is>
          <t>R -43644-A</t>
        </is>
      </c>
      <c r="I13" t="n">
        <v>953523</v>
      </c>
      <c r="J13" t="inlineStr">
        <is>
          <t>SMALL STRUCTURE REPLACEMENT</t>
        </is>
      </c>
      <c r="K13" t="inlineStr">
        <is>
          <t>OHIO</t>
        </is>
      </c>
      <c r="L13" t="n">
        <v>5</v>
      </c>
      <c r="M13" t="inlineStr">
        <is>
          <t>2</t>
        </is>
      </c>
      <c r="N13" t="inlineStr">
        <is>
          <t>10030</t>
        </is>
      </c>
      <c r="O13" t="inlineStr">
        <is>
          <t>PAUL H. ROHE COMPANY</t>
        </is>
      </c>
      <c r="P13" t="inlineStr">
        <is>
          <t>DAVE O'MARA CONTRACTOR, INC.</t>
        </is>
      </c>
      <c r="Q13" t="inlineStr">
        <is>
          <t>967470.7</t>
        </is>
      </c>
      <c r="R13" t="inlineStr">
        <is>
          <t>1342236</t>
        </is>
      </c>
      <c r="S13" t="inlineStr">
        <is>
          <t>1700125</t>
        </is>
      </c>
      <c r="T13" t="inlineStr">
        <is>
          <t>IN</t>
        </is>
      </c>
      <c r="U13" t="inlineStr"/>
      <c r="V13" t="inlineStr"/>
      <c r="W13" t="inlineStr"/>
      <c r="X13" s="2" t="n">
        <v>45610</v>
      </c>
      <c r="Y13" t="inlineStr">
        <is>
          <t>STATE_12M</t>
        </is>
      </c>
      <c r="Z13" t="b">
        <v>1</v>
      </c>
    </row>
    <row r="14">
      <c r="A14" t="inlineStr">
        <is>
          <t>401-000038</t>
        </is>
      </c>
      <c r="B14" t="inlineStr">
        <is>
          <t>QC/QA-HMA, 3, 58S, INTERMEDIATE, 19.0 MM</t>
        </is>
      </c>
      <c r="C14" t="n">
        <v>59</v>
      </c>
      <c r="D14" t="inlineStr">
        <is>
          <t>TON</t>
        </is>
      </c>
      <c r="E14" t="n">
        <v>157</v>
      </c>
      <c r="F14" s="2" t="n">
        <v>45610</v>
      </c>
      <c r="G14" t="inlineStr">
        <is>
          <t>DAVE O'MARA CONTRACTOR, INC.</t>
        </is>
      </c>
      <c r="H14" t="inlineStr">
        <is>
          <t>R -43644-A</t>
        </is>
      </c>
      <c r="I14" t="n">
        <v>953523</v>
      </c>
      <c r="J14" t="inlineStr">
        <is>
          <t>SMALL STRUCTURE REPLACEMENT</t>
        </is>
      </c>
      <c r="K14" t="inlineStr">
        <is>
          <t>OHIO</t>
        </is>
      </c>
      <c r="L14" t="n">
        <v>5</v>
      </c>
      <c r="M14" t="inlineStr">
        <is>
          <t>3</t>
        </is>
      </c>
      <c r="N14" t="inlineStr">
        <is>
          <t>9263</t>
        </is>
      </c>
      <c r="O14" t="inlineStr">
        <is>
          <t>PAUL H. ROHE COMPANY</t>
        </is>
      </c>
      <c r="P14" t="inlineStr">
        <is>
          <t>DAVE O'MARA CONTRACTOR, INC.</t>
        </is>
      </c>
      <c r="Q14" t="inlineStr">
        <is>
          <t>967470.7</t>
        </is>
      </c>
      <c r="R14" t="inlineStr">
        <is>
          <t>1342236</t>
        </is>
      </c>
      <c r="S14" t="inlineStr">
        <is>
          <t>1700125</t>
        </is>
      </c>
      <c r="T14" t="inlineStr">
        <is>
          <t>IN</t>
        </is>
      </c>
      <c r="U14" t="inlineStr"/>
      <c r="V14" t="inlineStr"/>
      <c r="W14" t="inlineStr"/>
      <c r="X14" s="2" t="n">
        <v>45610</v>
      </c>
      <c r="Y14" t="inlineStr">
        <is>
          <t>STATE_12M</t>
        </is>
      </c>
      <c r="Z14" t="b">
        <v>1</v>
      </c>
    </row>
    <row r="15">
      <c r="A15" t="inlineStr">
        <is>
          <t>401-000038</t>
        </is>
      </c>
      <c r="B15" t="inlineStr">
        <is>
          <t>QC/QA-HMA, 3, 58S, INTERMEDIATE, 19.0 MM</t>
        </is>
      </c>
      <c r="C15" t="n">
        <v>24</v>
      </c>
      <c r="D15" t="inlineStr">
        <is>
          <t>TON</t>
        </is>
      </c>
      <c r="E15" t="n">
        <v>244.32</v>
      </c>
      <c r="F15" s="2" t="n">
        <v>45672</v>
      </c>
      <c r="G15" t="inlineStr">
        <is>
          <t>OLCO, INC.</t>
        </is>
      </c>
      <c r="H15" t="inlineStr">
        <is>
          <t>R -43394-A</t>
        </is>
      </c>
      <c r="I15" t="n">
        <v>638344.1899999999</v>
      </c>
      <c r="J15" t="inlineStr">
        <is>
          <t>SMALL STRUCTURES AND DRAINS CONSTRUCTION</t>
        </is>
      </c>
      <c r="K15" t="inlineStr">
        <is>
          <t>DEARBORN</t>
        </is>
      </c>
      <c r="L15" t="n">
        <v>5</v>
      </c>
      <c r="M15" t="inlineStr">
        <is>
          <t>1</t>
        </is>
      </c>
      <c r="N15" t="inlineStr">
        <is>
          <t>5863.68</t>
        </is>
      </c>
      <c r="O15" t="inlineStr">
        <is>
          <t>SUNESIS CONSTRUCTION COMPANY</t>
        </is>
      </c>
      <c r="P15" t="inlineStr">
        <is>
          <t>DAVE O'MARA CONTRACTOR, INC.</t>
        </is>
      </c>
      <c r="Q15" t="inlineStr">
        <is>
          <t>892584.58</t>
        </is>
      </c>
      <c r="R15" t="inlineStr">
        <is>
          <t>940000</t>
        </is>
      </c>
      <c r="S15" t="inlineStr">
        <is>
          <t>2001806</t>
        </is>
      </c>
      <c r="T15" t="inlineStr">
        <is>
          <t>IN</t>
        </is>
      </c>
      <c r="U15" t="inlineStr"/>
      <c r="V15" t="inlineStr"/>
      <c r="W15" t="inlineStr"/>
      <c r="X15" s="2" t="n">
        <v>45672</v>
      </c>
      <c r="Y15" t="inlineStr">
        <is>
          <t>STATE_12M</t>
        </is>
      </c>
      <c r="Z15" t="b">
        <v>1</v>
      </c>
    </row>
    <row r="16">
      <c r="A16" t="inlineStr">
        <is>
          <t>401-000038</t>
        </is>
      </c>
      <c r="B16" t="inlineStr">
        <is>
          <t>QC/QA-HMA, 3, 58S, INTERMEDIATE, 19.0 MM</t>
        </is>
      </c>
      <c r="C16" t="n">
        <v>24</v>
      </c>
      <c r="D16" t="inlineStr">
        <is>
          <t>TON</t>
        </is>
      </c>
      <c r="E16" t="n">
        <v>322.69</v>
      </c>
      <c r="F16" s="2" t="n">
        <v>45672</v>
      </c>
      <c r="G16" t="inlineStr">
        <is>
          <t>SUNESIS CONSTRUCTION COMPANY</t>
        </is>
      </c>
      <c r="H16" t="inlineStr">
        <is>
          <t>R -43394-A</t>
        </is>
      </c>
      <c r="I16" t="n">
        <v>638344.1899999999</v>
      </c>
      <c r="J16" t="inlineStr">
        <is>
          <t>SMALL STRUCTURES AND DRAINS CONSTRUCTION</t>
        </is>
      </c>
      <c r="K16" t="inlineStr">
        <is>
          <t>DEARBORN</t>
        </is>
      </c>
      <c r="L16" t="n">
        <v>5</v>
      </c>
      <c r="M16" t="inlineStr">
        <is>
          <t>2</t>
        </is>
      </c>
      <c r="N16" t="inlineStr">
        <is>
          <t>7744.56</t>
        </is>
      </c>
      <c r="O16" t="inlineStr">
        <is>
          <t>SUNESIS CONSTRUCTION COMPANY</t>
        </is>
      </c>
      <c r="P16" t="inlineStr">
        <is>
          <t>DAVE O'MARA CONTRACTOR, INC.</t>
        </is>
      </c>
      <c r="Q16" t="inlineStr">
        <is>
          <t>892584.58</t>
        </is>
      </c>
      <c r="R16" t="inlineStr">
        <is>
          <t>940000</t>
        </is>
      </c>
      <c r="S16" t="inlineStr">
        <is>
          <t>2001806</t>
        </is>
      </c>
      <c r="T16" t="inlineStr">
        <is>
          <t>IN</t>
        </is>
      </c>
      <c r="U16" t="inlineStr"/>
      <c r="V16" t="inlineStr"/>
      <c r="W16" t="inlineStr"/>
      <c r="X16" s="2" t="n">
        <v>45672</v>
      </c>
      <c r="Y16" t="inlineStr">
        <is>
          <t>STATE_12M</t>
        </is>
      </c>
      <c r="Z16" t="b">
        <v>1</v>
      </c>
    </row>
    <row r="17">
      <c r="A17" t="inlineStr">
        <is>
          <t>401-000038</t>
        </is>
      </c>
      <c r="B17" t="inlineStr">
        <is>
          <t>QC/QA-HMA, 3, 58S, INTERMEDIATE, 19.0 MM</t>
        </is>
      </c>
      <c r="C17" t="n">
        <v>24</v>
      </c>
      <c r="D17" t="inlineStr">
        <is>
          <t>TON</t>
        </is>
      </c>
      <c r="E17" t="n">
        <v>240</v>
      </c>
      <c r="F17" s="2" t="n">
        <v>45672</v>
      </c>
      <c r="G17" t="inlineStr">
        <is>
          <t>DAVE O'MARA CONTRACTOR, INC.</t>
        </is>
      </c>
      <c r="H17" t="inlineStr">
        <is>
          <t>R -43394-A</t>
        </is>
      </c>
      <c r="I17" t="n">
        <v>638344.1899999999</v>
      </c>
      <c r="J17" t="inlineStr">
        <is>
          <t>SMALL STRUCTURES AND DRAINS CONSTRUCTION</t>
        </is>
      </c>
      <c r="K17" t="inlineStr">
        <is>
          <t>DEARBORN</t>
        </is>
      </c>
      <c r="L17" t="n">
        <v>5</v>
      </c>
      <c r="M17" t="inlineStr">
        <is>
          <t>3</t>
        </is>
      </c>
      <c r="N17" t="inlineStr">
        <is>
          <t>5760</t>
        </is>
      </c>
      <c r="O17" t="inlineStr">
        <is>
          <t>SUNESIS CONSTRUCTION COMPANY</t>
        </is>
      </c>
      <c r="P17" t="inlineStr">
        <is>
          <t>DAVE O'MARA CONTRACTOR, INC.</t>
        </is>
      </c>
      <c r="Q17" t="inlineStr">
        <is>
          <t>892584.58</t>
        </is>
      </c>
      <c r="R17" t="inlineStr">
        <is>
          <t>940000</t>
        </is>
      </c>
      <c r="S17" t="inlineStr">
        <is>
          <t>2001806</t>
        </is>
      </c>
      <c r="T17" t="inlineStr">
        <is>
          <t>IN</t>
        </is>
      </c>
      <c r="U17" t="inlineStr"/>
      <c r="V17" t="inlineStr"/>
      <c r="W17" t="inlineStr"/>
      <c r="X17" s="2" t="n">
        <v>45672</v>
      </c>
      <c r="Y17" t="inlineStr">
        <is>
          <t>STATE_12M</t>
        </is>
      </c>
      <c r="Z17" t="b">
        <v>1</v>
      </c>
    </row>
    <row r="18">
      <c r="A18" t="inlineStr">
        <is>
          <t>401-000038</t>
        </is>
      </c>
      <c r="B18" t="inlineStr">
        <is>
          <t>QC/QA-HMA, 3, 58S, INTERMEDIATE, 19.0 MM</t>
        </is>
      </c>
      <c r="C18" t="n">
        <v>20</v>
      </c>
      <c r="D18" t="inlineStr">
        <is>
          <t>TON</t>
        </is>
      </c>
      <c r="E18" t="n">
        <v>210.75</v>
      </c>
      <c r="F18" s="2" t="n">
        <v>45700</v>
      </c>
      <c r="G18" t="inlineStr">
        <is>
          <t>ELLAS CONSTRUCTION COMPANY INC</t>
        </is>
      </c>
      <c r="H18" t="inlineStr">
        <is>
          <t>B -43363-A</t>
        </is>
      </c>
      <c r="I18" t="n">
        <v>782372.15</v>
      </c>
      <c r="J18" t="inlineStr">
        <is>
          <t>REPLACE SUPERSTRUCTURE</t>
        </is>
      </c>
      <c r="K18" t="inlineStr">
        <is>
          <t>JASPER, LAPORTE</t>
        </is>
      </c>
      <c r="L18" t="n">
        <v>4</v>
      </c>
      <c r="M18" t="inlineStr">
        <is>
          <t>1</t>
        </is>
      </c>
      <c r="N18" t="inlineStr">
        <is>
          <t>4215</t>
        </is>
      </c>
      <c r="O18" t="inlineStr">
        <is>
          <t>GARIUP CONSTRUCTION COMPANY, INC.</t>
        </is>
      </c>
      <c r="P18" t="inlineStr">
        <is>
          <t>MILESTONE CONTRACTORS, L.P.</t>
        </is>
      </c>
      <c r="Q18" t="inlineStr">
        <is>
          <t>949700</t>
        </is>
      </c>
      <c r="R18" t="inlineStr">
        <is>
          <t>985000</t>
        </is>
      </c>
      <c r="S18" t="inlineStr">
        <is>
          <t>2002037</t>
        </is>
      </c>
      <c r="T18" t="inlineStr">
        <is>
          <t>IN</t>
        </is>
      </c>
      <c r="U18" t="inlineStr"/>
      <c r="V18" t="inlineStr"/>
      <c r="W18" t="inlineStr"/>
      <c r="X18" s="2" t="n">
        <v>45700</v>
      </c>
      <c r="Y18" t="inlineStr">
        <is>
          <t>STATE_12M</t>
        </is>
      </c>
      <c r="Z18" t="b">
        <v>1</v>
      </c>
    </row>
    <row r="19">
      <c r="A19" t="inlineStr">
        <is>
          <t>401-000038</t>
        </is>
      </c>
      <c r="B19" t="inlineStr">
        <is>
          <t>QC/QA-HMA, 3, 58S, INTERMEDIATE, 19.0 MM</t>
        </is>
      </c>
      <c r="C19" t="n">
        <v>20</v>
      </c>
      <c r="D19" t="inlineStr">
        <is>
          <t>TON</t>
        </is>
      </c>
      <c r="E19" t="n">
        <v>230</v>
      </c>
      <c r="F19" s="2" t="n">
        <v>45700</v>
      </c>
      <c r="G19" t="inlineStr">
        <is>
          <t>GARIUP CONSTRUCTION COMPANY, INC.</t>
        </is>
      </c>
      <c r="H19" t="inlineStr">
        <is>
          <t>B -43363-A</t>
        </is>
      </c>
      <c r="I19" t="n">
        <v>782372.15</v>
      </c>
      <c r="J19" t="inlineStr">
        <is>
          <t>REPLACE SUPERSTRUCTURE</t>
        </is>
      </c>
      <c r="K19" t="inlineStr">
        <is>
          <t>JASPER, LAPORTE</t>
        </is>
      </c>
      <c r="L19" t="n">
        <v>4</v>
      </c>
      <c r="M19" t="inlineStr">
        <is>
          <t>2</t>
        </is>
      </c>
      <c r="N19" t="inlineStr">
        <is>
          <t>4600</t>
        </is>
      </c>
      <c r="O19" t="inlineStr">
        <is>
          <t>GARIUP CONSTRUCTION COMPANY, INC.</t>
        </is>
      </c>
      <c r="P19" t="inlineStr">
        <is>
          <t>MILESTONE CONTRACTORS, L.P.</t>
        </is>
      </c>
      <c r="Q19" t="inlineStr">
        <is>
          <t>949700</t>
        </is>
      </c>
      <c r="R19" t="inlineStr">
        <is>
          <t>985000</t>
        </is>
      </c>
      <c r="S19" t="inlineStr">
        <is>
          <t>2002037</t>
        </is>
      </c>
      <c r="T19" t="inlineStr">
        <is>
          <t>IN</t>
        </is>
      </c>
      <c r="U19" t="inlineStr"/>
      <c r="V19" t="inlineStr"/>
      <c r="W19" t="inlineStr"/>
      <c r="X19" s="2" t="n">
        <v>45700</v>
      </c>
      <c r="Y19" t="inlineStr">
        <is>
          <t>STATE_12M</t>
        </is>
      </c>
      <c r="Z19" t="b">
        <v>1</v>
      </c>
    </row>
    <row r="20">
      <c r="A20" t="inlineStr">
        <is>
          <t>401-000038</t>
        </is>
      </c>
      <c r="B20" t="inlineStr">
        <is>
          <t>QC/QA-HMA, 3, 58S, INTERMEDIATE, 19.0 MM</t>
        </is>
      </c>
      <c r="C20" t="n">
        <v>20</v>
      </c>
      <c r="D20" t="inlineStr">
        <is>
          <t>TON</t>
        </is>
      </c>
      <c r="E20" t="n">
        <v>255</v>
      </c>
      <c r="F20" s="2" t="n">
        <v>45700</v>
      </c>
      <c r="G20" t="inlineStr">
        <is>
          <t>MILESTONE CONTRACTORS, L.P.</t>
        </is>
      </c>
      <c r="H20" t="inlineStr">
        <is>
          <t>B -43363-A</t>
        </is>
      </c>
      <c r="I20" t="n">
        <v>782372.15</v>
      </c>
      <c r="J20" t="inlineStr">
        <is>
          <t>REPLACE SUPERSTRUCTURE</t>
        </is>
      </c>
      <c r="K20" t="inlineStr">
        <is>
          <t>JASPER, LAPORTE</t>
        </is>
      </c>
      <c r="L20" t="n">
        <v>4</v>
      </c>
      <c r="M20" t="inlineStr">
        <is>
          <t>3</t>
        </is>
      </c>
      <c r="N20" t="inlineStr">
        <is>
          <t>5100</t>
        </is>
      </c>
      <c r="O20" t="inlineStr">
        <is>
          <t>GARIUP CONSTRUCTION COMPANY, INC.</t>
        </is>
      </c>
      <c r="P20" t="inlineStr">
        <is>
          <t>MILESTONE CONTRACTORS, L.P.</t>
        </is>
      </c>
      <c r="Q20" t="inlineStr">
        <is>
          <t>949700</t>
        </is>
      </c>
      <c r="R20" t="inlineStr">
        <is>
          <t>985000</t>
        </is>
      </c>
      <c r="S20" t="inlineStr">
        <is>
          <t>2002037</t>
        </is>
      </c>
      <c r="T20" t="inlineStr">
        <is>
          <t>IN</t>
        </is>
      </c>
      <c r="U20" t="inlineStr"/>
      <c r="V20" t="inlineStr"/>
      <c r="W20" t="inlineStr"/>
      <c r="X20" s="2" t="n">
        <v>45700</v>
      </c>
      <c r="Y20" t="inlineStr">
        <is>
          <t>STATE_12M</t>
        </is>
      </c>
      <c r="Z20" t="b">
        <v>1</v>
      </c>
    </row>
    <row r="21">
      <c r="A21" t="inlineStr">
        <is>
          <t>401-000038</t>
        </is>
      </c>
      <c r="B21" t="inlineStr">
        <is>
          <t>QC/QA-HMA, 3, 58S, INTERMEDIATE, 19.0 MM</t>
        </is>
      </c>
      <c r="C21" t="n">
        <v>28</v>
      </c>
      <c r="D21" t="inlineStr">
        <is>
          <t>TON</t>
        </is>
      </c>
      <c r="E21" t="n">
        <v>165</v>
      </c>
      <c r="F21" s="2" t="n">
        <v>45756</v>
      </c>
      <c r="G21" t="inlineStr">
        <is>
          <t>E &amp; B PAVING LLC</t>
        </is>
      </c>
      <c r="H21" t="inlineStr">
        <is>
          <t>B -43227-A</t>
        </is>
      </c>
      <c r="I21" t="n">
        <v>590950</v>
      </c>
      <c r="J21" t="inlineStr">
        <is>
          <t>SMALL STRUCTURE REPLACEMENT</t>
        </is>
      </c>
      <c r="K21" t="inlineStr">
        <is>
          <t>KNOX</t>
        </is>
      </c>
      <c r="L21" t="n">
        <v>6</v>
      </c>
      <c r="M21" t="inlineStr">
        <is>
          <t>1</t>
        </is>
      </c>
      <c r="N21" t="inlineStr">
        <is>
          <t>4620</t>
        </is>
      </c>
      <c r="O21" t="inlineStr">
        <is>
          <t>MILESTONE CONTRACTORS, L.P.</t>
        </is>
      </c>
      <c r="P21" t="inlineStr">
        <is>
          <t>KOBERSTEIN CONTRACTING, INC.</t>
        </is>
      </c>
      <c r="Q21" t="inlineStr">
        <is>
          <t>668260.47</t>
        </is>
      </c>
      <c r="R21" t="inlineStr">
        <is>
          <t>707688.35</t>
        </is>
      </c>
      <c r="S21" t="inlineStr">
        <is>
          <t>2001939</t>
        </is>
      </c>
      <c r="T21" t="inlineStr">
        <is>
          <t>IN</t>
        </is>
      </c>
      <c r="U21" t="inlineStr"/>
      <c r="V21" t="inlineStr"/>
      <c r="W21" t="inlineStr"/>
      <c r="X21" s="2" t="n">
        <v>45756</v>
      </c>
      <c r="Y21" t="inlineStr">
        <is>
          <t>STATE_12M</t>
        </is>
      </c>
      <c r="Z21" t="b">
        <v>1</v>
      </c>
    </row>
    <row r="22">
      <c r="A22" t="inlineStr">
        <is>
          <t>401-000038</t>
        </is>
      </c>
      <c r="B22" t="inlineStr">
        <is>
          <t>QC/QA-HMA, 3, 58S, INTERMEDIATE, 19.0 MM</t>
        </is>
      </c>
      <c r="C22" t="n">
        <v>28</v>
      </c>
      <c r="D22" t="inlineStr">
        <is>
          <t>TON</t>
        </is>
      </c>
      <c r="E22" t="n">
        <v>275</v>
      </c>
      <c r="F22" s="2" t="n">
        <v>45756</v>
      </c>
      <c r="G22" t="inlineStr">
        <is>
          <t>MILESTONE CONTRACTORS, L.P.</t>
        </is>
      </c>
      <c r="H22" t="inlineStr">
        <is>
          <t>B -43227-A</t>
        </is>
      </c>
      <c r="I22" t="n">
        <v>590950</v>
      </c>
      <c r="J22" t="inlineStr">
        <is>
          <t>SMALL STRUCTURE REPLACEMENT</t>
        </is>
      </c>
      <c r="K22" t="inlineStr">
        <is>
          <t>KNOX</t>
        </is>
      </c>
      <c r="L22" t="n">
        <v>6</v>
      </c>
      <c r="M22" t="inlineStr">
        <is>
          <t>2</t>
        </is>
      </c>
      <c r="N22" t="inlineStr">
        <is>
          <t>7700</t>
        </is>
      </c>
      <c r="O22" t="inlineStr">
        <is>
          <t>MILESTONE CONTRACTORS, L.P.</t>
        </is>
      </c>
      <c r="P22" t="inlineStr">
        <is>
          <t>KOBERSTEIN CONTRACTING, INC.</t>
        </is>
      </c>
      <c r="Q22" t="inlineStr">
        <is>
          <t>668260.47</t>
        </is>
      </c>
      <c r="R22" t="inlineStr">
        <is>
          <t>707688.35</t>
        </is>
      </c>
      <c r="S22" t="inlineStr">
        <is>
          <t>2001939</t>
        </is>
      </c>
      <c r="T22" t="inlineStr">
        <is>
          <t>IN</t>
        </is>
      </c>
      <c r="U22" t="inlineStr"/>
      <c r="V22" t="inlineStr"/>
      <c r="W22" t="inlineStr"/>
      <c r="X22" s="2" t="n">
        <v>45756</v>
      </c>
      <c r="Y22" t="inlineStr">
        <is>
          <t>STATE_12M</t>
        </is>
      </c>
      <c r="Z22" t="b">
        <v>1</v>
      </c>
    </row>
    <row r="23">
      <c r="A23" t="inlineStr">
        <is>
          <t>401-000038</t>
        </is>
      </c>
      <c r="B23" t="inlineStr">
        <is>
          <t>QC/QA-HMA, 3, 58S, INTERMEDIATE, 19.0 MM</t>
        </is>
      </c>
      <c r="C23" t="n">
        <v>28</v>
      </c>
      <c r="D23" t="inlineStr">
        <is>
          <t>TON</t>
        </is>
      </c>
      <c r="E23" t="n">
        <v>170</v>
      </c>
      <c r="F23" s="2" t="n">
        <v>45756</v>
      </c>
      <c r="G23" t="inlineStr">
        <is>
          <t>KOBERSTEIN CONTRACTING, INC.</t>
        </is>
      </c>
      <c r="H23" t="inlineStr">
        <is>
          <t>B -43227-A</t>
        </is>
      </c>
      <c r="I23" t="n">
        <v>590950</v>
      </c>
      <c r="J23" t="inlineStr">
        <is>
          <t>SMALL STRUCTURE REPLACEMENT</t>
        </is>
      </c>
      <c r="K23" t="inlineStr">
        <is>
          <t>KNOX</t>
        </is>
      </c>
      <c r="L23" t="n">
        <v>6</v>
      </c>
      <c r="M23" t="inlineStr">
        <is>
          <t>3</t>
        </is>
      </c>
      <c r="N23" t="inlineStr">
        <is>
          <t>4760</t>
        </is>
      </c>
      <c r="O23" t="inlineStr">
        <is>
          <t>MILESTONE CONTRACTORS, L.P.</t>
        </is>
      </c>
      <c r="P23" t="inlineStr">
        <is>
          <t>KOBERSTEIN CONTRACTING, INC.</t>
        </is>
      </c>
      <c r="Q23" t="inlineStr">
        <is>
          <t>668260.47</t>
        </is>
      </c>
      <c r="R23" t="inlineStr">
        <is>
          <t>707688.35</t>
        </is>
      </c>
      <c r="S23" t="inlineStr">
        <is>
          <t>2001939</t>
        </is>
      </c>
      <c r="T23" t="inlineStr">
        <is>
          <t>IN</t>
        </is>
      </c>
      <c r="U23" t="inlineStr"/>
      <c r="V23" t="inlineStr"/>
      <c r="W23" t="inlineStr"/>
      <c r="X23" s="2" t="n">
        <v>45756</v>
      </c>
      <c r="Y23" t="inlineStr">
        <is>
          <t>STATE_12M</t>
        </is>
      </c>
      <c r="Z23" t="b">
        <v>1</v>
      </c>
    </row>
    <row r="24">
      <c r="A24" t="inlineStr">
        <is>
          <t>401-000038</t>
        </is>
      </c>
      <c r="B24" t="inlineStr">
        <is>
          <t>QC/QA-HMA, 3, 58S, INTERMEDIATE, 19.0 MM</t>
        </is>
      </c>
      <c r="C24" t="n">
        <v>28</v>
      </c>
      <c r="D24" t="inlineStr">
        <is>
          <t>TON</t>
        </is>
      </c>
      <c r="E24" t="n">
        <v>186</v>
      </c>
      <c r="F24" s="2" t="n">
        <v>45756</v>
      </c>
      <c r="G24" t="inlineStr">
        <is>
          <t>CLR INC.</t>
        </is>
      </c>
      <c r="H24" t="inlineStr">
        <is>
          <t>B -43227-A</t>
        </is>
      </c>
      <c r="I24" t="n">
        <v>590950</v>
      </c>
      <c r="J24" t="inlineStr">
        <is>
          <t>SMALL STRUCTURE REPLACEMENT</t>
        </is>
      </c>
      <c r="K24" t="inlineStr">
        <is>
          <t>KNOX</t>
        </is>
      </c>
      <c r="L24" t="n">
        <v>6</v>
      </c>
      <c r="M24" t="inlineStr">
        <is>
          <t>4</t>
        </is>
      </c>
      <c r="N24" t="inlineStr">
        <is>
          <t>5208</t>
        </is>
      </c>
      <c r="O24" t="inlineStr">
        <is>
          <t>MILESTONE CONTRACTORS, L.P.</t>
        </is>
      </c>
      <c r="P24" t="inlineStr">
        <is>
          <t>KOBERSTEIN CONTRACTING, INC.</t>
        </is>
      </c>
      <c r="Q24" t="inlineStr">
        <is>
          <t>668260.47</t>
        </is>
      </c>
      <c r="R24" t="inlineStr">
        <is>
          <t>707688.35</t>
        </is>
      </c>
      <c r="S24" t="inlineStr">
        <is>
          <t>2001939</t>
        </is>
      </c>
      <c r="T24" t="inlineStr">
        <is>
          <t>IN</t>
        </is>
      </c>
      <c r="U24" t="inlineStr"/>
      <c r="V24" t="inlineStr"/>
      <c r="W24" t="inlineStr"/>
      <c r="X24" s="2" t="n">
        <v>45756</v>
      </c>
      <c r="Y24" t="inlineStr">
        <is>
          <t>STATE_12M</t>
        </is>
      </c>
      <c r="Z24" t="b">
        <v>1</v>
      </c>
    </row>
    <row r="25">
      <c r="A25" t="inlineStr">
        <is>
          <t>401-000038</t>
        </is>
      </c>
      <c r="B25" t="inlineStr">
        <is>
          <t>QC/QA-HMA, 3, 58S, INTERMEDIATE, 19.0 MM</t>
        </is>
      </c>
      <c r="C25" t="n">
        <v>38</v>
      </c>
      <c r="D25" t="inlineStr">
        <is>
          <t>TON</t>
        </is>
      </c>
      <c r="E25" t="n">
        <v>175</v>
      </c>
      <c r="F25" s="2" t="n">
        <v>45875</v>
      </c>
      <c r="G25" t="inlineStr">
        <is>
          <t>5 STAR COMPANY INC</t>
        </is>
      </c>
      <c r="H25" t="inlineStr">
        <is>
          <t>R -43750-A</t>
        </is>
      </c>
      <c r="I25" t="n">
        <v>487693.65</v>
      </c>
      <c r="J25" t="inlineStr">
        <is>
          <t>SMALL STRUCTURE REPLACEMENT</t>
        </is>
      </c>
      <c r="K25" t="inlineStr">
        <is>
          <t>JENNINGS</t>
        </is>
      </c>
      <c r="L25" t="n">
        <v>5</v>
      </c>
      <c r="M25" t="inlineStr">
        <is>
          <t>1</t>
        </is>
      </c>
      <c r="N25" t="inlineStr">
        <is>
          <t>6650</t>
        </is>
      </c>
      <c r="O25" t="inlineStr">
        <is>
          <t>OLCO, INC.</t>
        </is>
      </c>
      <c r="P25" t="inlineStr">
        <is>
          <t>MILESTONE CONTRACTORS, L.P.</t>
        </is>
      </c>
      <c r="Q25" t="inlineStr">
        <is>
          <t>530453.57</t>
        </is>
      </c>
      <c r="R25" t="inlineStr">
        <is>
          <t>540277</t>
        </is>
      </c>
      <c r="S25" t="inlineStr">
        <is>
          <t>2100837</t>
        </is>
      </c>
      <c r="T25" t="inlineStr">
        <is>
          <t>IN</t>
        </is>
      </c>
      <c r="U25" t="inlineStr"/>
      <c r="V25" t="inlineStr"/>
      <c r="W25" t="inlineStr"/>
      <c r="X25" s="2" t="n">
        <v>45875</v>
      </c>
      <c r="Y25" t="inlineStr">
        <is>
          <t>STATE_12M</t>
        </is>
      </c>
      <c r="Z25" t="b">
        <v>1</v>
      </c>
    </row>
    <row r="26">
      <c r="A26" t="inlineStr">
        <is>
          <t>401-000038</t>
        </is>
      </c>
      <c r="B26" t="inlineStr">
        <is>
          <t>QC/QA-HMA, 3, 58S, INTERMEDIATE, 19.0 MM</t>
        </is>
      </c>
      <c r="C26" t="n">
        <v>38</v>
      </c>
      <c r="D26" t="inlineStr">
        <is>
          <t>TON</t>
        </is>
      </c>
      <c r="E26" t="n">
        <v>194.39</v>
      </c>
      <c r="F26" s="2" t="n">
        <v>45875</v>
      </c>
      <c r="G26" t="inlineStr">
        <is>
          <t>OLCO, INC.</t>
        </is>
      </c>
      <c r="H26" t="inlineStr">
        <is>
          <t>R -43750-A</t>
        </is>
      </c>
      <c r="I26" t="n">
        <v>487693.65</v>
      </c>
      <c r="J26" t="inlineStr">
        <is>
          <t>SMALL STRUCTURE REPLACEMENT</t>
        </is>
      </c>
      <c r="K26" t="inlineStr">
        <is>
          <t>JENNINGS</t>
        </is>
      </c>
      <c r="L26" t="n">
        <v>5</v>
      </c>
      <c r="M26" t="inlineStr">
        <is>
          <t>2</t>
        </is>
      </c>
      <c r="N26" t="inlineStr">
        <is>
          <t>7386.82</t>
        </is>
      </c>
      <c r="O26" t="inlineStr">
        <is>
          <t>OLCO, INC.</t>
        </is>
      </c>
      <c r="P26" t="inlineStr">
        <is>
          <t>MILESTONE CONTRACTORS, L.P.</t>
        </is>
      </c>
      <c r="Q26" t="inlineStr">
        <is>
          <t>530453.57</t>
        </is>
      </c>
      <c r="R26" t="inlineStr">
        <is>
          <t>540277</t>
        </is>
      </c>
      <c r="S26" t="inlineStr">
        <is>
          <t>2100837</t>
        </is>
      </c>
      <c r="T26" t="inlineStr">
        <is>
          <t>IN</t>
        </is>
      </c>
      <c r="U26" t="inlineStr"/>
      <c r="V26" t="inlineStr"/>
      <c r="W26" t="inlineStr"/>
      <c r="X26" s="2" t="n">
        <v>45875</v>
      </c>
      <c r="Y26" t="inlineStr">
        <is>
          <t>STATE_12M</t>
        </is>
      </c>
      <c r="Z26" t="b">
        <v>1</v>
      </c>
    </row>
    <row r="27">
      <c r="A27" t="inlineStr">
        <is>
          <t>401-000038</t>
        </is>
      </c>
      <c r="B27" t="inlineStr">
        <is>
          <t>QC/QA-HMA, 3, 58S, INTERMEDIATE, 19.0 MM</t>
        </is>
      </c>
      <c r="C27" t="n">
        <v>38</v>
      </c>
      <c r="D27" t="inlineStr">
        <is>
          <t>TON</t>
        </is>
      </c>
      <c r="E27" t="n">
        <v>158</v>
      </c>
      <c r="F27" s="2" t="n">
        <v>45875</v>
      </c>
      <c r="G27" t="inlineStr">
        <is>
          <t>MILESTONE CONTRACTORS, L.P.</t>
        </is>
      </c>
      <c r="H27" t="inlineStr">
        <is>
          <t>R -43750-A</t>
        </is>
      </c>
      <c r="I27" t="n">
        <v>487693.65</v>
      </c>
      <c r="J27" t="inlineStr">
        <is>
          <t>SMALL STRUCTURE REPLACEMENT</t>
        </is>
      </c>
      <c r="K27" t="inlineStr">
        <is>
          <t>JENNINGS</t>
        </is>
      </c>
      <c r="L27" t="n">
        <v>5</v>
      </c>
      <c r="M27" t="inlineStr">
        <is>
          <t>3</t>
        </is>
      </c>
      <c r="N27" t="inlineStr">
        <is>
          <t>6004</t>
        </is>
      </c>
      <c r="O27" t="inlineStr">
        <is>
          <t>OLCO, INC.</t>
        </is>
      </c>
      <c r="P27" t="inlineStr">
        <is>
          <t>MILESTONE CONTRACTORS, L.P.</t>
        </is>
      </c>
      <c r="Q27" t="inlineStr">
        <is>
          <t>530453.57</t>
        </is>
      </c>
      <c r="R27" t="inlineStr">
        <is>
          <t>540277</t>
        </is>
      </c>
      <c r="S27" t="inlineStr">
        <is>
          <t>2100837</t>
        </is>
      </c>
      <c r="T27" t="inlineStr">
        <is>
          <t>IN</t>
        </is>
      </c>
      <c r="U27" t="inlineStr"/>
      <c r="V27" t="inlineStr"/>
      <c r="W27" t="inlineStr"/>
      <c r="X27" s="2" t="n">
        <v>45875</v>
      </c>
      <c r="Y27" t="inlineStr">
        <is>
          <t>STATE_12M</t>
        </is>
      </c>
      <c r="Z27" t="b">
        <v>1</v>
      </c>
    </row>
    <row r="28">
      <c r="A28" t="inlineStr">
        <is>
          <t>401-000038</t>
        </is>
      </c>
      <c r="B28" t="inlineStr">
        <is>
          <t>QC/QA-HMA, 3, 58S, INTERMEDIATE, 19.0 MM</t>
        </is>
      </c>
      <c r="C28" t="n">
        <v>38</v>
      </c>
      <c r="D28" t="inlineStr">
        <is>
          <t>TON</t>
        </is>
      </c>
      <c r="E28" t="n">
        <v>184</v>
      </c>
      <c r="F28" s="2" t="n">
        <v>45875</v>
      </c>
      <c r="G28" t="inlineStr">
        <is>
          <t>PAUL H. ROHE COMPANY</t>
        </is>
      </c>
      <c r="H28" t="inlineStr">
        <is>
          <t>R -43750-A</t>
        </is>
      </c>
      <c r="I28" t="n">
        <v>487693.65</v>
      </c>
      <c r="J28" t="inlineStr">
        <is>
          <t>SMALL STRUCTURE REPLACEMENT</t>
        </is>
      </c>
      <c r="K28" t="inlineStr">
        <is>
          <t>JENNINGS</t>
        </is>
      </c>
      <c r="L28" t="n">
        <v>5</v>
      </c>
      <c r="M28" t="inlineStr">
        <is>
          <t>4</t>
        </is>
      </c>
      <c r="N28" t="inlineStr">
        <is>
          <t>6992</t>
        </is>
      </c>
      <c r="O28" t="inlineStr">
        <is>
          <t>OLCO, INC.</t>
        </is>
      </c>
      <c r="P28" t="inlineStr">
        <is>
          <t>MILESTONE CONTRACTORS, L.P.</t>
        </is>
      </c>
      <c r="Q28" t="inlineStr">
        <is>
          <t>530453.57</t>
        </is>
      </c>
      <c r="R28" t="inlineStr">
        <is>
          <t>540277</t>
        </is>
      </c>
      <c r="S28" t="inlineStr">
        <is>
          <t>2100837</t>
        </is>
      </c>
      <c r="T28" t="inlineStr">
        <is>
          <t>IN</t>
        </is>
      </c>
      <c r="U28" t="inlineStr"/>
      <c r="V28" t="inlineStr"/>
      <c r="W28" t="inlineStr"/>
      <c r="X28" s="2" t="n">
        <v>45875</v>
      </c>
      <c r="Y28" t="inlineStr">
        <is>
          <t>STATE_12M</t>
        </is>
      </c>
      <c r="Z28" t="b">
        <v>1</v>
      </c>
    </row>
    <row r="29">
      <c r="A29" t="inlineStr">
        <is>
          <t>401-000038</t>
        </is>
      </c>
      <c r="B29" t="inlineStr">
        <is>
          <t>QC/QA-HMA, 3, 58S, INTERMEDIATE, 19.0 MM</t>
        </is>
      </c>
      <c r="C29" t="n">
        <v>38</v>
      </c>
      <c r="D29" t="inlineStr">
        <is>
          <t>TON</t>
        </is>
      </c>
      <c r="E29" t="n">
        <v>130</v>
      </c>
      <c r="F29" s="2" t="n">
        <v>45875</v>
      </c>
      <c r="G29" t="inlineStr">
        <is>
          <t>DAVE O'MARA CONTRACTOR, INC.</t>
        </is>
      </c>
      <c r="H29" t="inlineStr">
        <is>
          <t>R -43750-A</t>
        </is>
      </c>
      <c r="I29" t="n">
        <v>487693.65</v>
      </c>
      <c r="J29" t="inlineStr">
        <is>
          <t>SMALL STRUCTURE REPLACEMENT</t>
        </is>
      </c>
      <c r="K29" t="inlineStr">
        <is>
          <t>JENNINGS</t>
        </is>
      </c>
      <c r="L29" t="n">
        <v>5</v>
      </c>
      <c r="M29" t="inlineStr">
        <is>
          <t>5</t>
        </is>
      </c>
      <c r="N29" t="inlineStr">
        <is>
          <t>4940</t>
        </is>
      </c>
      <c r="O29" t="inlineStr">
        <is>
          <t>OLCO, INC.</t>
        </is>
      </c>
      <c r="P29" t="inlineStr">
        <is>
          <t>MILESTONE CONTRACTORS, L.P.</t>
        </is>
      </c>
      <c r="Q29" t="inlineStr">
        <is>
          <t>530453.57</t>
        </is>
      </c>
      <c r="R29" t="inlineStr">
        <is>
          <t>540277</t>
        </is>
      </c>
      <c r="S29" t="inlineStr">
        <is>
          <t>2100837</t>
        </is>
      </c>
      <c r="T29" t="inlineStr">
        <is>
          <t>IN</t>
        </is>
      </c>
      <c r="U29" t="inlineStr"/>
      <c r="V29" t="inlineStr"/>
      <c r="W29" t="inlineStr"/>
      <c r="X29" s="2" t="n">
        <v>45875</v>
      </c>
      <c r="Y29" t="inlineStr">
        <is>
          <t>STATE_12M</t>
        </is>
      </c>
      <c r="Z29" t="b">
        <v>1</v>
      </c>
    </row>
    <row r="30">
      <c r="A30" t="inlineStr">
        <is>
          <t>401-000038</t>
        </is>
      </c>
      <c r="B30" t="inlineStr">
        <is>
          <t>QC/QA-HMA, 3, 58S, INTERMEDIATE, 19.0 MM</t>
        </is>
      </c>
      <c r="C30" t="n">
        <v>38</v>
      </c>
      <c r="D30" t="inlineStr">
        <is>
          <t>TON</t>
        </is>
      </c>
      <c r="E30" t="n">
        <v>182</v>
      </c>
      <c r="F30" s="2" t="n">
        <v>45875</v>
      </c>
      <c r="G30" t="inlineStr">
        <is>
          <t>FORCE CONSTRUCTION COMPANY, INC.</t>
        </is>
      </c>
      <c r="H30" t="inlineStr">
        <is>
          <t>R -43750-A</t>
        </is>
      </c>
      <c r="I30" t="n">
        <v>487693.65</v>
      </c>
      <c r="J30" t="inlineStr">
        <is>
          <t>SMALL STRUCTURE REPLACEMENT</t>
        </is>
      </c>
      <c r="K30" t="inlineStr">
        <is>
          <t>JENNINGS</t>
        </is>
      </c>
      <c r="L30" t="n">
        <v>5</v>
      </c>
      <c r="M30" t="inlineStr">
        <is>
          <t>6</t>
        </is>
      </c>
      <c r="N30" t="inlineStr">
        <is>
          <t>6916</t>
        </is>
      </c>
      <c r="O30" t="inlineStr">
        <is>
          <t>OLCO, INC.</t>
        </is>
      </c>
      <c r="P30" t="inlineStr">
        <is>
          <t>MILESTONE CONTRACTORS, L.P.</t>
        </is>
      </c>
      <c r="Q30" t="inlineStr">
        <is>
          <t>530453.57</t>
        </is>
      </c>
      <c r="R30" t="inlineStr">
        <is>
          <t>540277</t>
        </is>
      </c>
      <c r="S30" t="inlineStr">
        <is>
          <t>2100837</t>
        </is>
      </c>
      <c r="T30" t="inlineStr">
        <is>
          <t>IN</t>
        </is>
      </c>
      <c r="U30" t="inlineStr"/>
      <c r="V30" t="inlineStr"/>
      <c r="W30" t="inlineStr"/>
      <c r="X30" s="2" t="n">
        <v>45875</v>
      </c>
      <c r="Y30" t="inlineStr">
        <is>
          <t>STATE_12M</t>
        </is>
      </c>
      <c r="Z30" t="b">
        <v>1</v>
      </c>
    </row>
    <row r="31">
      <c r="A31" t="inlineStr">
        <is>
          <t>401-000038</t>
        </is>
      </c>
      <c r="B31" t="inlineStr">
        <is>
          <t>QC/QA-HMA, 3, 58S, INTERMEDIATE, 19.0 MM</t>
        </is>
      </c>
      <c r="C31" t="n">
        <v>38</v>
      </c>
      <c r="D31" t="inlineStr">
        <is>
          <t>TON</t>
        </is>
      </c>
      <c r="E31" t="n">
        <v>158</v>
      </c>
      <c r="F31" s="2" t="n">
        <v>45875</v>
      </c>
      <c r="G31" t="inlineStr">
        <is>
          <t>MORPHEY CONSTRUCTION, INC.</t>
        </is>
      </c>
      <c r="H31" t="inlineStr">
        <is>
          <t>R -43750-A</t>
        </is>
      </c>
      <c r="I31" t="n">
        <v>487693.65</v>
      </c>
      <c r="J31" t="inlineStr">
        <is>
          <t>SMALL STRUCTURE REPLACEMENT</t>
        </is>
      </c>
      <c r="K31" t="inlineStr">
        <is>
          <t>JENNINGS</t>
        </is>
      </c>
      <c r="L31" t="n">
        <v>5</v>
      </c>
      <c r="M31" t="inlineStr">
        <is>
          <t>7</t>
        </is>
      </c>
      <c r="N31" t="inlineStr">
        <is>
          <t>6004</t>
        </is>
      </c>
      <c r="O31" t="inlineStr">
        <is>
          <t>OLCO, INC.</t>
        </is>
      </c>
      <c r="P31" t="inlineStr">
        <is>
          <t>MILESTONE CONTRACTORS, L.P.</t>
        </is>
      </c>
      <c r="Q31" t="inlineStr">
        <is>
          <t>530453.57</t>
        </is>
      </c>
      <c r="R31" t="inlineStr">
        <is>
          <t>540277</t>
        </is>
      </c>
      <c r="S31" t="inlineStr">
        <is>
          <t>2100837</t>
        </is>
      </c>
      <c r="T31" t="inlineStr">
        <is>
          <t>IN</t>
        </is>
      </c>
      <c r="U31" t="inlineStr"/>
      <c r="V31" t="inlineStr"/>
      <c r="W31" t="inlineStr"/>
      <c r="X31" s="2" t="n">
        <v>45875</v>
      </c>
      <c r="Y31" t="inlineStr">
        <is>
          <t>STATE_12M</t>
        </is>
      </c>
      <c r="Z31" t="b">
        <v>1</v>
      </c>
    </row>
    <row r="32">
      <c r="A32" t="inlineStr">
        <is>
          <t>401-000038</t>
        </is>
      </c>
      <c r="B32" t="inlineStr">
        <is>
          <t>QC/QA-HMA, 3, 58S, INTERMEDIATE, 19.0 MM</t>
        </is>
      </c>
      <c r="C32" t="n">
        <v>38</v>
      </c>
      <c r="D32" t="inlineStr">
        <is>
          <t>TON</t>
        </is>
      </c>
      <c r="E32" t="n">
        <v>174.7</v>
      </c>
      <c r="F32" s="2" t="n">
        <v>45875</v>
      </c>
      <c r="G32" t="inlineStr">
        <is>
          <t>RAGLE, INC.</t>
        </is>
      </c>
      <c r="H32" t="inlineStr">
        <is>
          <t>R -43750-A</t>
        </is>
      </c>
      <c r="I32" t="n">
        <v>487693.65</v>
      </c>
      <c r="J32" t="inlineStr">
        <is>
          <t>SMALL STRUCTURE REPLACEMENT</t>
        </is>
      </c>
      <c r="K32" t="inlineStr">
        <is>
          <t>JENNINGS</t>
        </is>
      </c>
      <c r="L32" t="n">
        <v>5</v>
      </c>
      <c r="M32" t="inlineStr">
        <is>
          <t>8</t>
        </is>
      </c>
      <c r="N32" t="inlineStr">
        <is>
          <t>6638.6</t>
        </is>
      </c>
      <c r="O32" t="inlineStr">
        <is>
          <t>OLCO, INC.</t>
        </is>
      </c>
      <c r="P32" t="inlineStr">
        <is>
          <t>MILESTONE CONTRACTORS, L.P.</t>
        </is>
      </c>
      <c r="Q32" t="inlineStr">
        <is>
          <t>530453.57</t>
        </is>
      </c>
      <c r="R32" t="inlineStr">
        <is>
          <t>540277</t>
        </is>
      </c>
      <c r="S32" t="inlineStr">
        <is>
          <t>2100837</t>
        </is>
      </c>
      <c r="T32" t="inlineStr">
        <is>
          <t>IN</t>
        </is>
      </c>
      <c r="U32" t="inlineStr"/>
      <c r="V32" t="inlineStr"/>
      <c r="W32" t="inlineStr"/>
      <c r="X32" s="2" t="n">
        <v>45875</v>
      </c>
      <c r="Y32" t="inlineStr">
        <is>
          <t>STATE_12M</t>
        </is>
      </c>
      <c r="Z32" t="b">
        <v>1</v>
      </c>
    </row>
  </sheetData>
  <conditionalFormatting sqref="Z2:Z32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33" customWidth="1" min="2" max="2"/>
    <col width="10" customWidth="1" min="3" max="3"/>
    <col width="6" customWidth="1" min="4" max="4"/>
    <col width="12" customWidth="1" min="5" max="5"/>
    <col width="21" customWidth="1" min="6" max="6"/>
    <col width="36" customWidth="1" min="7" max="7"/>
    <col width="12" customWidth="1" min="8" max="8"/>
    <col width="12" customWidth="1" min="9" max="9"/>
    <col width="45" customWidth="1" min="10" max="10"/>
    <col width="30" customWidth="1" min="11" max="11"/>
    <col width="8" customWidth="1" min="12" max="12"/>
    <col width="5" customWidth="1" min="13" max="13"/>
    <col width="11" customWidth="1" min="14" max="14"/>
    <col width="35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401-000047</t>
        </is>
      </c>
      <c r="B2" t="inlineStr">
        <is>
          <t>QC/QA-HMA, 3, 58S, BASE,25.0 MM</t>
        </is>
      </c>
      <c r="C2" t="n">
        <v>201</v>
      </c>
      <c r="D2" t="inlineStr">
        <is>
          <t>TON</t>
        </is>
      </c>
      <c r="E2" t="n">
        <v>105</v>
      </c>
      <c r="F2" s="2" t="n">
        <v>45574</v>
      </c>
      <c r="G2" t="inlineStr">
        <is>
          <t>MORPHEY CONSTRUCTION, INC.</t>
        </is>
      </c>
      <c r="H2" t="inlineStr">
        <is>
          <t>R -43324-A</t>
        </is>
      </c>
      <c r="I2" t="n">
        <v>1147689</v>
      </c>
      <c r="J2" t="inlineStr">
        <is>
          <t>SMALL STRUCTURE REPLACEMENT AND PIPE LINING</t>
        </is>
      </c>
      <c r="K2" t="inlineStr">
        <is>
          <t>BLACKFORD, WAYNE, WELLS</t>
        </is>
      </c>
      <c r="L2" t="n">
        <v>2</v>
      </c>
      <c r="M2" t="inlineStr">
        <is>
          <t>1</t>
        </is>
      </c>
      <c r="N2" t="inlineStr">
        <is>
          <t>21105</t>
        </is>
      </c>
      <c r="O2" t="inlineStr">
        <is>
          <t>BROOKS CONSTRUCTION COMPANY, INC.</t>
        </is>
      </c>
      <c r="P2" t="inlineStr">
        <is>
          <t>FLEMING EXCAVATING INC</t>
        </is>
      </c>
      <c r="Q2" t="inlineStr">
        <is>
          <t>1163828</t>
        </is>
      </c>
      <c r="R2" t="inlineStr">
        <is>
          <t>1218604.437</t>
        </is>
      </c>
      <c r="S2" t="inlineStr">
        <is>
          <t>2002211  2002213  20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401-000047</t>
        </is>
      </c>
      <c r="B3" t="inlineStr">
        <is>
          <t>QC/QA-HMA, 3, 58S, BASE,25.0 MM</t>
        </is>
      </c>
      <c r="C3" t="n">
        <v>201</v>
      </c>
      <c r="D3" t="inlineStr">
        <is>
          <t>TON</t>
        </is>
      </c>
      <c r="E3" t="n">
        <v>105</v>
      </c>
      <c r="F3" s="2" t="n">
        <v>45574</v>
      </c>
      <c r="G3" t="inlineStr">
        <is>
          <t>BROOKS CONSTRUCTION COMPANY, INC.</t>
        </is>
      </c>
      <c r="H3" t="inlineStr">
        <is>
          <t>R -43324-A</t>
        </is>
      </c>
      <c r="I3" t="n">
        <v>1147689</v>
      </c>
      <c r="J3" t="inlineStr">
        <is>
          <t>SMALL STRUCTURE REPLACEMENT AND PIPE LINING</t>
        </is>
      </c>
      <c r="K3" t="inlineStr">
        <is>
          <t>BLACKFORD, WAYNE, WELLS</t>
        </is>
      </c>
      <c r="L3" t="n">
        <v>2</v>
      </c>
      <c r="M3" t="inlineStr">
        <is>
          <t>2</t>
        </is>
      </c>
      <c r="N3" t="inlineStr">
        <is>
          <t>21105</t>
        </is>
      </c>
      <c r="O3" t="inlineStr">
        <is>
          <t>BROOKS CONSTRUCTION COMPANY, INC.</t>
        </is>
      </c>
      <c r="P3" t="inlineStr">
        <is>
          <t>FLEMING EXCAVATING INC</t>
        </is>
      </c>
      <c r="Q3" t="inlineStr">
        <is>
          <t>1163828</t>
        </is>
      </c>
      <c r="R3" t="inlineStr">
        <is>
          <t>1218604.437</t>
        </is>
      </c>
      <c r="S3" t="inlineStr">
        <is>
          <t>2002211  2002213  20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401-000047</t>
        </is>
      </c>
      <c r="B4" t="inlineStr">
        <is>
          <t>QC/QA-HMA, 3, 58S, BASE,25.0 MM</t>
        </is>
      </c>
      <c r="C4" t="n">
        <v>201</v>
      </c>
      <c r="D4" t="inlineStr">
        <is>
          <t>TON</t>
        </is>
      </c>
      <c r="E4" t="n">
        <v>151.2</v>
      </c>
      <c r="F4" s="2" t="n">
        <v>45574</v>
      </c>
      <c r="G4" t="inlineStr">
        <is>
          <t>FLEMING EXCAVATING INC</t>
        </is>
      </c>
      <c r="H4" t="inlineStr">
        <is>
          <t>R -43324-A</t>
        </is>
      </c>
      <c r="I4" t="n">
        <v>1147689</v>
      </c>
      <c r="J4" t="inlineStr">
        <is>
          <t>SMALL STRUCTURE REPLACEMENT AND PIPE LINING</t>
        </is>
      </c>
      <c r="K4" t="inlineStr">
        <is>
          <t>BLACKFORD, WAYNE, WELLS</t>
        </is>
      </c>
      <c r="L4" t="n">
        <v>2</v>
      </c>
      <c r="M4" t="inlineStr">
        <is>
          <t>3</t>
        </is>
      </c>
      <c r="N4" t="inlineStr">
        <is>
          <t>30391.2</t>
        </is>
      </c>
      <c r="O4" t="inlineStr">
        <is>
          <t>BROOKS CONSTRUCTION COMPANY, INC.</t>
        </is>
      </c>
      <c r="P4" t="inlineStr">
        <is>
          <t>FLEMING EXCAVATING INC</t>
        </is>
      </c>
      <c r="Q4" t="inlineStr">
        <is>
          <t>1163828</t>
        </is>
      </c>
      <c r="R4" t="inlineStr">
        <is>
          <t>1218604.437</t>
        </is>
      </c>
      <c r="S4" t="inlineStr">
        <is>
          <t>2002211  2002213  20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401-000047</t>
        </is>
      </c>
      <c r="B5" t="inlineStr">
        <is>
          <t>QC/QA-HMA, 3, 58S, BASE,25.0 MM</t>
        </is>
      </c>
      <c r="C5" t="n">
        <v>120</v>
      </c>
      <c r="D5" t="inlineStr">
        <is>
          <t>TON</t>
        </is>
      </c>
      <c r="E5" t="n">
        <v>127</v>
      </c>
      <c r="F5" s="2" t="n">
        <v>45610</v>
      </c>
      <c r="G5" t="inlineStr">
        <is>
          <t>MORPHEY CONSTRUCTION, INC.</t>
        </is>
      </c>
      <c r="H5" t="inlineStr">
        <is>
          <t>R -43278-A</t>
        </is>
      </c>
      <c r="I5" t="n">
        <v>871000</v>
      </c>
      <c r="J5" t="inlineStr">
        <is>
          <t>SMALL STRUCTURE REPLACEMENT</t>
        </is>
      </c>
      <c r="K5" t="inlineStr">
        <is>
          <t>MIAMI, WAYNE</t>
        </is>
      </c>
      <c r="L5" t="n">
        <v>2</v>
      </c>
      <c r="M5" t="inlineStr">
        <is>
          <t>1</t>
        </is>
      </c>
      <c r="N5" t="inlineStr">
        <is>
          <t>15240</t>
        </is>
      </c>
      <c r="O5" t="inlineStr">
        <is>
          <t>PIONEER ASSOCIATES, INC.</t>
        </is>
      </c>
      <c r="P5" t="inlineStr">
        <is>
          <t>E &amp; B PAVING, INC.</t>
        </is>
      </c>
      <c r="Q5" t="inlineStr">
        <is>
          <t>894921.57</t>
        </is>
      </c>
      <c r="R5" t="inlineStr">
        <is>
          <t>905752.58</t>
        </is>
      </c>
      <c r="S5" t="inlineStr">
        <is>
          <t>2002238  2002253  20</t>
        </is>
      </c>
      <c r="T5" t="inlineStr">
        <is>
          <t>IN</t>
        </is>
      </c>
      <c r="U5" t="inlineStr"/>
      <c r="V5" t="inlineStr"/>
      <c r="W5" t="inlineStr"/>
      <c r="X5" s="2" t="n">
        <v>45610</v>
      </c>
      <c r="Y5" t="inlineStr">
        <is>
          <t>DIST_12M</t>
        </is>
      </c>
      <c r="Z5" t="b">
        <v>1</v>
      </c>
    </row>
    <row r="6">
      <c r="A6" t="inlineStr">
        <is>
          <t>401-000047</t>
        </is>
      </c>
      <c r="B6" t="inlineStr">
        <is>
          <t>QC/QA-HMA, 3, 58S, BASE,25.0 MM</t>
        </is>
      </c>
      <c r="C6" t="n">
        <v>120</v>
      </c>
      <c r="D6" t="inlineStr">
        <is>
          <t>TON</t>
        </is>
      </c>
      <c r="E6" t="n">
        <v>127</v>
      </c>
      <c r="F6" s="2" t="n">
        <v>45610</v>
      </c>
      <c r="G6" t="inlineStr">
        <is>
          <t>PIONEER ASSOCIATES, INC.</t>
        </is>
      </c>
      <c r="H6" t="inlineStr">
        <is>
          <t>R -43278-A</t>
        </is>
      </c>
      <c r="I6" t="n">
        <v>871000</v>
      </c>
      <c r="J6" t="inlineStr">
        <is>
          <t>SMALL STRUCTURE REPLACEMENT</t>
        </is>
      </c>
      <c r="K6" t="inlineStr">
        <is>
          <t>MIAMI, WAYNE</t>
        </is>
      </c>
      <c r="L6" t="n">
        <v>2</v>
      </c>
      <c r="M6" t="inlineStr">
        <is>
          <t>2</t>
        </is>
      </c>
      <c r="N6" t="inlineStr">
        <is>
          <t>15240</t>
        </is>
      </c>
      <c r="O6" t="inlineStr">
        <is>
          <t>PIONEER ASSOCIATES, INC.</t>
        </is>
      </c>
      <c r="P6" t="inlineStr">
        <is>
          <t>E &amp; B PAVING, INC.</t>
        </is>
      </c>
      <c r="Q6" t="inlineStr">
        <is>
          <t>894921.57</t>
        </is>
      </c>
      <c r="R6" t="inlineStr">
        <is>
          <t>905752.58</t>
        </is>
      </c>
      <c r="S6" t="inlineStr">
        <is>
          <t>2002238  2002253  20</t>
        </is>
      </c>
      <c r="T6" t="inlineStr">
        <is>
          <t>IN</t>
        </is>
      </c>
      <c r="U6" t="inlineStr"/>
      <c r="V6" t="inlineStr"/>
      <c r="W6" t="inlineStr"/>
      <c r="X6" s="2" t="n">
        <v>45610</v>
      </c>
      <c r="Y6" t="inlineStr">
        <is>
          <t>DIST_12M</t>
        </is>
      </c>
      <c r="Z6" t="b">
        <v>1</v>
      </c>
    </row>
    <row r="7">
      <c r="A7" t="inlineStr">
        <is>
          <t>401-000047</t>
        </is>
      </c>
      <c r="B7" t="inlineStr">
        <is>
          <t>QC/QA-HMA, 3, 58S, BASE,25.0 MM</t>
        </is>
      </c>
      <c r="C7" t="n">
        <v>134</v>
      </c>
      <c r="D7" t="inlineStr">
        <is>
          <t>TON</t>
        </is>
      </c>
      <c r="E7" t="n">
        <v>95</v>
      </c>
      <c r="F7" s="2" t="n">
        <v>45700</v>
      </c>
      <c r="G7" t="inlineStr">
        <is>
          <t>MILESTONE CONTRACTORS, L.P.</t>
        </is>
      </c>
      <c r="H7" t="inlineStr">
        <is>
          <t>B -45633-A</t>
        </is>
      </c>
      <c r="I7" t="n">
        <v>1065300.35</v>
      </c>
      <c r="J7" t="inlineStr">
        <is>
          <t>BRIDGE DECK OVERLAY</t>
        </is>
      </c>
      <c r="K7" t="inlineStr">
        <is>
          <t>STEUBEN, WAYNE</t>
        </is>
      </c>
      <c r="L7" t="n">
        <v>2</v>
      </c>
      <c r="M7" t="inlineStr">
        <is>
          <t>1</t>
        </is>
      </c>
      <c r="N7" t="inlineStr">
        <is>
          <t>12730</t>
        </is>
      </c>
      <c r="O7" t="inlineStr">
        <is>
          <t>R.L. McCOY, INC.</t>
        </is>
      </c>
      <c r="P7" t="inlineStr"/>
      <c r="Q7" t="inlineStr">
        <is>
          <t>1289375.46</t>
        </is>
      </c>
      <c r="R7" t="inlineStr">
        <is>
          <t>0</t>
        </is>
      </c>
      <c r="S7" t="inlineStr">
        <is>
          <t>2100680</t>
        </is>
      </c>
      <c r="T7" t="inlineStr">
        <is>
          <t>IN</t>
        </is>
      </c>
      <c r="U7" t="inlineStr"/>
      <c r="V7" t="inlineStr"/>
      <c r="W7" t="inlineStr"/>
      <c r="X7" s="2" t="n">
        <v>45700</v>
      </c>
      <c r="Y7" t="inlineStr">
        <is>
          <t>DIST_12M</t>
        </is>
      </c>
      <c r="Z7" t="b">
        <v>1</v>
      </c>
    </row>
    <row r="8">
      <c r="A8" t="inlineStr">
        <is>
          <t>401-000047</t>
        </is>
      </c>
      <c r="B8" t="inlineStr">
        <is>
          <t>QC/QA-HMA, 3, 58S, BASE,25.0 MM</t>
        </is>
      </c>
      <c r="C8" t="n">
        <v>134</v>
      </c>
      <c r="D8" t="inlineStr">
        <is>
          <t>TON</t>
        </is>
      </c>
      <c r="E8" t="n">
        <v>95</v>
      </c>
      <c r="F8" s="2" t="n">
        <v>45700</v>
      </c>
      <c r="G8" t="inlineStr">
        <is>
          <t>R.L. McCOY, INC.</t>
        </is>
      </c>
      <c r="H8" t="inlineStr">
        <is>
          <t>B -45633-A</t>
        </is>
      </c>
      <c r="I8" t="n">
        <v>1065300.35</v>
      </c>
      <c r="J8" t="inlineStr">
        <is>
          <t>BRIDGE DECK OVERLAY</t>
        </is>
      </c>
      <c r="K8" t="inlineStr">
        <is>
          <t>STEUBEN, WAYNE</t>
        </is>
      </c>
      <c r="L8" t="n">
        <v>2</v>
      </c>
      <c r="M8" t="inlineStr">
        <is>
          <t>2</t>
        </is>
      </c>
      <c r="N8" t="inlineStr">
        <is>
          <t>12730</t>
        </is>
      </c>
      <c r="O8" t="inlineStr">
        <is>
          <t>R.L. McCOY, INC.</t>
        </is>
      </c>
      <c r="P8" t="inlineStr"/>
      <c r="Q8" t="inlineStr">
        <is>
          <t>1289375.46</t>
        </is>
      </c>
      <c r="R8" t="inlineStr">
        <is>
          <t>0</t>
        </is>
      </c>
      <c r="S8" t="inlineStr">
        <is>
          <t>2100680</t>
        </is>
      </c>
      <c r="T8" t="inlineStr">
        <is>
          <t>IN</t>
        </is>
      </c>
      <c r="U8" t="inlineStr"/>
      <c r="V8" t="inlineStr"/>
      <c r="W8" t="inlineStr"/>
      <c r="X8" s="2" t="n">
        <v>45700</v>
      </c>
      <c r="Y8" t="inlineStr">
        <is>
          <t>DIST_12M</t>
        </is>
      </c>
      <c r="Z8" t="b">
        <v>1</v>
      </c>
    </row>
    <row r="9">
      <c r="A9" t="inlineStr">
        <is>
          <t>401-000047</t>
        </is>
      </c>
      <c r="B9" t="inlineStr">
        <is>
          <t>QC/QA-HMA, 3, 58S, BASE,25.0 MM</t>
        </is>
      </c>
      <c r="C9" t="n">
        <v>175</v>
      </c>
      <c r="D9" t="inlineStr">
        <is>
          <t>TON</t>
        </is>
      </c>
      <c r="E9" t="n">
        <v>142</v>
      </c>
      <c r="F9" s="2" t="n">
        <v>45546</v>
      </c>
      <c r="G9" t="inlineStr">
        <is>
          <t>BROOKS CONSTRUCTION COMPANY, INC.</t>
        </is>
      </c>
      <c r="H9" t="inlineStr">
        <is>
          <t>R -43287-A</t>
        </is>
      </c>
      <c r="I9" t="n">
        <v>1153569</v>
      </c>
      <c r="J9" t="inlineStr">
        <is>
          <t>SMALL STRUCTURE REPLACEMENT</t>
        </is>
      </c>
      <c r="K9" t="inlineStr">
        <is>
          <t>NOBLE, WAYNE</t>
        </is>
      </c>
      <c r="L9" t="n">
        <v>2</v>
      </c>
      <c r="M9" t="inlineStr">
        <is>
          <t>1</t>
        </is>
      </c>
      <c r="N9" t="inlineStr">
        <is>
          <t>24850</t>
        </is>
      </c>
      <c r="O9" t="inlineStr">
        <is>
          <t>PIONEER ASSOCIATES, INC.</t>
        </is>
      </c>
      <c r="P9" t="inlineStr">
        <is>
          <t>PHEND &amp; BROWN, INC.</t>
        </is>
      </c>
      <c r="Q9" t="inlineStr">
        <is>
          <t>1180133.1</t>
        </is>
      </c>
      <c r="R9" t="inlineStr">
        <is>
          <t>1351459.71</t>
        </is>
      </c>
      <c r="S9" t="inlineStr">
        <is>
          <t>2002234  2002235</t>
        </is>
      </c>
      <c r="T9" t="inlineStr">
        <is>
          <t>IN</t>
        </is>
      </c>
      <c r="U9" t="inlineStr"/>
      <c r="V9" t="inlineStr"/>
      <c r="W9" t="inlineStr"/>
      <c r="X9" s="2" t="n">
        <v>45546</v>
      </c>
      <c r="Y9" t="inlineStr">
        <is>
          <t>DIST_24M</t>
        </is>
      </c>
      <c r="Z9" t="b">
        <v>1</v>
      </c>
    </row>
    <row r="10">
      <c r="A10" t="inlineStr">
        <is>
          <t>401-000047</t>
        </is>
      </c>
      <c r="B10" t="inlineStr">
        <is>
          <t>QC/QA-HMA, 3, 58S, BASE,25.0 MM</t>
        </is>
      </c>
      <c r="C10" t="n">
        <v>175</v>
      </c>
      <c r="D10" t="inlineStr">
        <is>
          <t>TON</t>
        </is>
      </c>
      <c r="E10" t="n">
        <v>135</v>
      </c>
      <c r="F10" s="2" t="n">
        <v>45546</v>
      </c>
      <c r="G10" t="inlineStr">
        <is>
          <t>PIONEER ASSOCIATES, INC.</t>
        </is>
      </c>
      <c r="H10" t="inlineStr">
        <is>
          <t>R -43287-A</t>
        </is>
      </c>
      <c r="I10" t="n">
        <v>1153569</v>
      </c>
      <c r="J10" t="inlineStr">
        <is>
          <t>SMALL STRUCTURE REPLACEMENT</t>
        </is>
      </c>
      <c r="K10" t="inlineStr">
        <is>
          <t>NOBLE, WAYNE</t>
        </is>
      </c>
      <c r="L10" t="n">
        <v>2</v>
      </c>
      <c r="M10" t="inlineStr">
        <is>
          <t>2</t>
        </is>
      </c>
      <c r="N10" t="inlineStr">
        <is>
          <t>23625</t>
        </is>
      </c>
      <c r="O10" t="inlineStr">
        <is>
          <t>PIONEER ASSOCIATES, INC.</t>
        </is>
      </c>
      <c r="P10" t="inlineStr">
        <is>
          <t>PHEND &amp; BROWN, INC.</t>
        </is>
      </c>
      <c r="Q10" t="inlineStr">
        <is>
          <t>1180133.1</t>
        </is>
      </c>
      <c r="R10" t="inlineStr">
        <is>
          <t>1351459.71</t>
        </is>
      </c>
      <c r="S10" t="inlineStr">
        <is>
          <t>2002234  2002235</t>
        </is>
      </c>
      <c r="T10" t="inlineStr">
        <is>
          <t>IN</t>
        </is>
      </c>
      <c r="U10" t="inlineStr"/>
      <c r="V10" t="inlineStr"/>
      <c r="W10" t="inlineStr"/>
      <c r="X10" s="2" t="n">
        <v>45546</v>
      </c>
      <c r="Y10" t="inlineStr">
        <is>
          <t>DIST_24M</t>
        </is>
      </c>
      <c r="Z10" t="b">
        <v>1</v>
      </c>
    </row>
    <row r="11">
      <c r="A11" t="inlineStr">
        <is>
          <t>401-000047</t>
        </is>
      </c>
      <c r="B11" t="inlineStr">
        <is>
          <t>QC/QA-HMA, 3, 58S, BASE,25.0 MM</t>
        </is>
      </c>
      <c r="C11" t="n">
        <v>175</v>
      </c>
      <c r="D11" t="inlineStr">
        <is>
          <t>TON</t>
        </is>
      </c>
      <c r="E11" t="n">
        <v>135</v>
      </c>
      <c r="F11" s="2" t="n">
        <v>45546</v>
      </c>
      <c r="G11" t="inlineStr">
        <is>
          <t>PHEND &amp; BROWN, INC.</t>
        </is>
      </c>
      <c r="H11" t="inlineStr">
        <is>
          <t>R -43287-A</t>
        </is>
      </c>
      <c r="I11" t="n">
        <v>1153569</v>
      </c>
      <c r="J11" t="inlineStr">
        <is>
          <t>SMALL STRUCTURE REPLACEMENT</t>
        </is>
      </c>
      <c r="K11" t="inlineStr">
        <is>
          <t>NOBLE, WAYNE</t>
        </is>
      </c>
      <c r="L11" t="n">
        <v>2</v>
      </c>
      <c r="M11" t="inlineStr">
        <is>
          <t>3</t>
        </is>
      </c>
      <c r="N11" t="inlineStr">
        <is>
          <t>23625</t>
        </is>
      </c>
      <c r="O11" t="inlineStr">
        <is>
          <t>PIONEER ASSOCIATES, INC.</t>
        </is>
      </c>
      <c r="P11" t="inlineStr">
        <is>
          <t>PHEND &amp; BROWN, INC.</t>
        </is>
      </c>
      <c r="Q11" t="inlineStr">
        <is>
          <t>1180133.1</t>
        </is>
      </c>
      <c r="R11" t="inlineStr">
        <is>
          <t>1351459.71</t>
        </is>
      </c>
      <c r="S11" t="inlineStr">
        <is>
          <t>2002234  2002235</t>
        </is>
      </c>
      <c r="T11" t="inlineStr">
        <is>
          <t>IN</t>
        </is>
      </c>
      <c r="U11" t="inlineStr"/>
      <c r="V11" t="inlineStr"/>
      <c r="W11" t="inlineStr"/>
      <c r="X11" s="2" t="n">
        <v>45546</v>
      </c>
      <c r="Y11" t="inlineStr">
        <is>
          <t>DIST_24M</t>
        </is>
      </c>
      <c r="Z11" t="b">
        <v>1</v>
      </c>
    </row>
    <row r="12">
      <c r="A12" t="inlineStr">
        <is>
          <t>401-000047</t>
        </is>
      </c>
      <c r="B12" t="inlineStr">
        <is>
          <t>QC/QA-HMA, 3, 58S, BASE,25.0 MM</t>
        </is>
      </c>
      <c r="C12" t="n">
        <v>178</v>
      </c>
      <c r="D12" t="inlineStr">
        <is>
          <t>TON</t>
        </is>
      </c>
      <c r="E12" t="n">
        <v>194</v>
      </c>
      <c r="F12" s="2" t="n">
        <v>45574</v>
      </c>
      <c r="G12" t="inlineStr">
        <is>
          <t>E &amp; B PAVING, INC.</t>
        </is>
      </c>
      <c r="H12" t="inlineStr">
        <is>
          <t>B -42903-A</t>
        </is>
      </c>
      <c r="I12" t="n">
        <v>1144500</v>
      </c>
      <c r="J12" t="inlineStr">
        <is>
          <t>BRIDGE DECK OVERLAY</t>
        </is>
      </c>
      <c r="K12" t="inlineStr">
        <is>
          <t>JEFFERSON</t>
        </is>
      </c>
      <c r="L12" t="n">
        <v>5</v>
      </c>
      <c r="M12" t="inlineStr">
        <is>
          <t>1</t>
        </is>
      </c>
      <c r="N12" t="inlineStr">
        <is>
          <t>34532</t>
        </is>
      </c>
      <c r="O12" t="inlineStr">
        <is>
          <t>FORCE CONSTRUCTION COMPANY, INC.</t>
        </is>
      </c>
      <c r="P12" t="inlineStr">
        <is>
          <t>DAVE O'MARA CONTRACTOR, INC.</t>
        </is>
      </c>
      <c r="Q12" t="inlineStr">
        <is>
          <t>1313275.9</t>
        </is>
      </c>
      <c r="R12" t="inlineStr">
        <is>
          <t>1373300</t>
        </is>
      </c>
      <c r="S12" t="inlineStr">
        <is>
          <t>2000362</t>
        </is>
      </c>
      <c r="T12" t="inlineStr">
        <is>
          <t>IN</t>
        </is>
      </c>
      <c r="U12" t="inlineStr"/>
      <c r="V12" t="inlineStr"/>
      <c r="W12" t="inlineStr"/>
      <c r="X12" s="2" t="n">
        <v>45574</v>
      </c>
      <c r="Y12" t="inlineStr">
        <is>
          <t>STATE_12M</t>
        </is>
      </c>
      <c r="Z12" t="b">
        <v>1</v>
      </c>
    </row>
    <row r="13">
      <c r="A13" t="inlineStr">
        <is>
          <t>401-000047</t>
        </is>
      </c>
      <c r="B13" t="inlineStr">
        <is>
          <t>QC/QA-HMA, 3, 58S, BASE,25.0 MM</t>
        </is>
      </c>
      <c r="C13" t="n">
        <v>178</v>
      </c>
      <c r="D13" t="inlineStr">
        <is>
          <t>TON</t>
        </is>
      </c>
      <c r="E13" t="n">
        <v>246</v>
      </c>
      <c r="F13" s="2" t="n">
        <v>45574</v>
      </c>
      <c r="G13" t="inlineStr">
        <is>
          <t>FORCE CONSTRUCTION COMPANY, INC.</t>
        </is>
      </c>
      <c r="H13" t="inlineStr">
        <is>
          <t>B -42903-A</t>
        </is>
      </c>
      <c r="I13" t="n">
        <v>1144500</v>
      </c>
      <c r="J13" t="inlineStr">
        <is>
          <t>BRIDGE DECK OVERLAY</t>
        </is>
      </c>
      <c r="K13" t="inlineStr">
        <is>
          <t>JEFFERSON</t>
        </is>
      </c>
      <c r="L13" t="n">
        <v>5</v>
      </c>
      <c r="M13" t="inlineStr">
        <is>
          <t>2</t>
        </is>
      </c>
      <c r="N13" t="inlineStr">
        <is>
          <t>43788</t>
        </is>
      </c>
      <c r="O13" t="inlineStr">
        <is>
          <t>FORCE CONSTRUCTION COMPANY, INC.</t>
        </is>
      </c>
      <c r="P13" t="inlineStr">
        <is>
          <t>DAVE O'MARA CONTRACTOR, INC.</t>
        </is>
      </c>
      <c r="Q13" t="inlineStr">
        <is>
          <t>1313275.9</t>
        </is>
      </c>
      <c r="R13" t="inlineStr">
        <is>
          <t>1373300</t>
        </is>
      </c>
      <c r="S13" t="inlineStr">
        <is>
          <t>2000362</t>
        </is>
      </c>
      <c r="T13" t="inlineStr">
        <is>
          <t>IN</t>
        </is>
      </c>
      <c r="U13" t="inlineStr"/>
      <c r="V13" t="inlineStr"/>
      <c r="W13" t="inlineStr"/>
      <c r="X13" s="2" t="n">
        <v>45574</v>
      </c>
      <c r="Y13" t="inlineStr">
        <is>
          <t>STATE_12M</t>
        </is>
      </c>
      <c r="Z13" t="b">
        <v>1</v>
      </c>
    </row>
    <row r="14">
      <c r="A14" t="inlineStr">
        <is>
          <t>401-000047</t>
        </is>
      </c>
      <c r="B14" t="inlineStr">
        <is>
          <t>QC/QA-HMA, 3, 58S, BASE,25.0 MM</t>
        </is>
      </c>
      <c r="C14" t="n">
        <v>178</v>
      </c>
      <c r="D14" t="inlineStr">
        <is>
          <t>TON</t>
        </is>
      </c>
      <c r="E14" t="n">
        <v>250</v>
      </c>
      <c r="F14" s="2" t="n">
        <v>45574</v>
      </c>
      <c r="G14" t="inlineStr">
        <is>
          <t>DAVE O'MARA CONTRACTOR, INC.</t>
        </is>
      </c>
      <c r="H14" t="inlineStr">
        <is>
          <t>B -42903-A</t>
        </is>
      </c>
      <c r="I14" t="n">
        <v>1144500</v>
      </c>
      <c r="J14" t="inlineStr">
        <is>
          <t>BRIDGE DECK OVERLAY</t>
        </is>
      </c>
      <c r="K14" t="inlineStr">
        <is>
          <t>JEFFERSON</t>
        </is>
      </c>
      <c r="L14" t="n">
        <v>5</v>
      </c>
      <c r="M14" t="inlineStr">
        <is>
          <t>3</t>
        </is>
      </c>
      <c r="N14" t="inlineStr">
        <is>
          <t>44500</t>
        </is>
      </c>
      <c r="O14" t="inlineStr">
        <is>
          <t>FORCE CONSTRUCTION COMPANY, INC.</t>
        </is>
      </c>
      <c r="P14" t="inlineStr">
        <is>
          <t>DAVE O'MARA CONTRACTOR, INC.</t>
        </is>
      </c>
      <c r="Q14" t="inlineStr">
        <is>
          <t>1313275.9</t>
        </is>
      </c>
      <c r="R14" t="inlineStr">
        <is>
          <t>1373300</t>
        </is>
      </c>
      <c r="S14" t="inlineStr">
        <is>
          <t>2000362</t>
        </is>
      </c>
      <c r="T14" t="inlineStr">
        <is>
          <t>IN</t>
        </is>
      </c>
      <c r="U14" t="inlineStr"/>
      <c r="V14" t="inlineStr"/>
      <c r="W14" t="inlineStr"/>
      <c r="X14" s="2" t="n">
        <v>45574</v>
      </c>
      <c r="Y14" t="inlineStr">
        <is>
          <t>STATE_12M</t>
        </is>
      </c>
      <c r="Z14" t="b">
        <v>1</v>
      </c>
    </row>
    <row r="15">
      <c r="A15" t="inlineStr">
        <is>
          <t>401-000047</t>
        </is>
      </c>
      <c r="B15" t="inlineStr">
        <is>
          <t>QC/QA-HMA, 3, 58S, BASE,25.0 MM</t>
        </is>
      </c>
      <c r="C15" t="n">
        <v>138</v>
      </c>
      <c r="D15" t="inlineStr">
        <is>
          <t>TON</t>
        </is>
      </c>
      <c r="E15" t="n">
        <v>220</v>
      </c>
      <c r="F15" s="2" t="n">
        <v>45610</v>
      </c>
      <c r="G15" t="inlineStr">
        <is>
          <t>DUNCAN ROBERTSON, INC.</t>
        </is>
      </c>
      <c r="H15" t="inlineStr">
        <is>
          <t>B -43546-A</t>
        </is>
      </c>
      <c r="I15" t="n">
        <v>1041649.75</v>
      </c>
      <c r="J15" t="inlineStr">
        <is>
          <t>BRIDGE DECK REPLACEMENT</t>
        </is>
      </c>
      <c r="K15" t="inlineStr">
        <is>
          <t>WAYNE</t>
        </is>
      </c>
      <c r="L15" t="n">
        <v>3</v>
      </c>
      <c r="M15" t="inlineStr">
        <is>
          <t>1</t>
        </is>
      </c>
      <c r="N15" t="inlineStr">
        <is>
          <t>30360</t>
        </is>
      </c>
      <c r="O15" t="inlineStr">
        <is>
          <t>MILESTONE CONTRACTORS, L.P.</t>
        </is>
      </c>
      <c r="P15" t="inlineStr">
        <is>
          <t>BEATY CONSTRUCTION, INC.</t>
        </is>
      </c>
      <c r="Q15" t="inlineStr">
        <is>
          <t>1172536</t>
        </is>
      </c>
      <c r="R15" t="inlineStr">
        <is>
          <t>1296676.41</t>
        </is>
      </c>
      <c r="S15" t="inlineStr">
        <is>
          <t>2002078</t>
        </is>
      </c>
      <c r="T15" t="inlineStr">
        <is>
          <t>IN</t>
        </is>
      </c>
      <c r="U15" t="inlineStr"/>
      <c r="V15" t="inlineStr"/>
      <c r="W15" t="inlineStr"/>
      <c r="X15" s="2" t="n">
        <v>45610</v>
      </c>
      <c r="Y15" t="inlineStr">
        <is>
          <t>STATE_12M</t>
        </is>
      </c>
      <c r="Z15" t="b">
        <v>1</v>
      </c>
    </row>
    <row r="16">
      <c r="A16" t="inlineStr">
        <is>
          <t>401-000047</t>
        </is>
      </c>
      <c r="B16" t="inlineStr">
        <is>
          <t>QC/QA-HMA, 3, 58S, BASE,25.0 MM</t>
        </is>
      </c>
      <c r="C16" t="n">
        <v>138</v>
      </c>
      <c r="D16" t="inlineStr">
        <is>
          <t>TON</t>
        </is>
      </c>
      <c r="E16" t="n">
        <v>195</v>
      </c>
      <c r="F16" s="2" t="n">
        <v>45610</v>
      </c>
      <c r="G16" t="inlineStr">
        <is>
          <t>MILESTONE CONTRACTORS, L.P.</t>
        </is>
      </c>
      <c r="H16" t="inlineStr">
        <is>
          <t>B -43546-A</t>
        </is>
      </c>
      <c r="I16" t="n">
        <v>1041649.75</v>
      </c>
      <c r="J16" t="inlineStr">
        <is>
          <t>BRIDGE DECK REPLACEMENT</t>
        </is>
      </c>
      <c r="K16" t="inlineStr">
        <is>
          <t>WAYNE</t>
        </is>
      </c>
      <c r="L16" t="n">
        <v>3</v>
      </c>
      <c r="M16" t="inlineStr">
        <is>
          <t>2</t>
        </is>
      </c>
      <c r="N16" t="inlineStr">
        <is>
          <t>26910</t>
        </is>
      </c>
      <c r="O16" t="inlineStr">
        <is>
          <t>MILESTONE CONTRACTORS, L.P.</t>
        </is>
      </c>
      <c r="P16" t="inlineStr">
        <is>
          <t>BEATY CONSTRUCTION, INC.</t>
        </is>
      </c>
      <c r="Q16" t="inlineStr">
        <is>
          <t>1172536</t>
        </is>
      </c>
      <c r="R16" t="inlineStr">
        <is>
          <t>1296676.41</t>
        </is>
      </c>
      <c r="S16" t="inlineStr">
        <is>
          <t>2002078</t>
        </is>
      </c>
      <c r="T16" t="inlineStr">
        <is>
          <t>IN</t>
        </is>
      </c>
      <c r="U16" t="inlineStr"/>
      <c r="V16" t="inlineStr"/>
      <c r="W16" t="inlineStr"/>
      <c r="X16" s="2" t="n">
        <v>45610</v>
      </c>
      <c r="Y16" t="inlineStr">
        <is>
          <t>STATE_12M</t>
        </is>
      </c>
      <c r="Z16" t="b">
        <v>1</v>
      </c>
    </row>
    <row r="17">
      <c r="A17" t="inlineStr">
        <is>
          <t>401-000047</t>
        </is>
      </c>
      <c r="B17" t="inlineStr">
        <is>
          <t>QC/QA-HMA, 3, 58S, BASE,25.0 MM</t>
        </is>
      </c>
      <c r="C17" t="n">
        <v>138</v>
      </c>
      <c r="D17" t="inlineStr">
        <is>
          <t>TON</t>
        </is>
      </c>
      <c r="E17" t="n">
        <v>200</v>
      </c>
      <c r="F17" s="2" t="n">
        <v>45610</v>
      </c>
      <c r="G17" t="inlineStr">
        <is>
          <t>BEATY CONSTRUCTION, INC.</t>
        </is>
      </c>
      <c r="H17" t="inlineStr">
        <is>
          <t>B -43546-A</t>
        </is>
      </c>
      <c r="I17" t="n">
        <v>1041649.75</v>
      </c>
      <c r="J17" t="inlineStr">
        <is>
          <t>BRIDGE DECK REPLACEMENT</t>
        </is>
      </c>
      <c r="K17" t="inlineStr">
        <is>
          <t>WAYNE</t>
        </is>
      </c>
      <c r="L17" t="n">
        <v>3</v>
      </c>
      <c r="M17" t="inlineStr">
        <is>
          <t>3</t>
        </is>
      </c>
      <c r="N17" t="inlineStr">
        <is>
          <t>27600</t>
        </is>
      </c>
      <c r="O17" t="inlineStr">
        <is>
          <t>MILESTONE CONTRACTORS, L.P.</t>
        </is>
      </c>
      <c r="P17" t="inlineStr">
        <is>
          <t>BEATY CONSTRUCTION, INC.</t>
        </is>
      </c>
      <c r="Q17" t="inlineStr">
        <is>
          <t>1172536</t>
        </is>
      </c>
      <c r="R17" t="inlineStr">
        <is>
          <t>1296676.41</t>
        </is>
      </c>
      <c r="S17" t="inlineStr">
        <is>
          <t>2002078</t>
        </is>
      </c>
      <c r="T17" t="inlineStr">
        <is>
          <t>IN</t>
        </is>
      </c>
      <c r="U17" t="inlineStr"/>
      <c r="V17" t="inlineStr"/>
      <c r="W17" t="inlineStr"/>
      <c r="X17" s="2" t="n">
        <v>45610</v>
      </c>
      <c r="Y17" t="inlineStr">
        <is>
          <t>STATE_12M</t>
        </is>
      </c>
      <c r="Z17" t="b">
        <v>1</v>
      </c>
    </row>
    <row r="18">
      <c r="A18" t="inlineStr">
        <is>
          <t>401-000047</t>
        </is>
      </c>
      <c r="B18" t="inlineStr">
        <is>
          <t>QC/QA-HMA, 3, 58S, BASE,25.0 MM</t>
        </is>
      </c>
      <c r="C18" t="n">
        <v>120</v>
      </c>
      <c r="D18" t="inlineStr">
        <is>
          <t>TON</t>
        </is>
      </c>
      <c r="E18" t="n">
        <v>196</v>
      </c>
      <c r="F18" s="2" t="n">
        <v>45610</v>
      </c>
      <c r="G18" t="inlineStr">
        <is>
          <t>E &amp; B PAVING, INC.</t>
        </is>
      </c>
      <c r="H18" t="inlineStr">
        <is>
          <t>R -43278-A</t>
        </is>
      </c>
      <c r="I18" t="n">
        <v>871000</v>
      </c>
      <c r="J18" t="inlineStr">
        <is>
          <t>SMALL STRUCTURE REPLACEMENT</t>
        </is>
      </c>
      <c r="K18" t="inlineStr">
        <is>
          <t>MIAMI, WAYNE</t>
        </is>
      </c>
      <c r="L18" t="n">
        <v>2</v>
      </c>
      <c r="M18" t="inlineStr">
        <is>
          <t>3</t>
        </is>
      </c>
      <c r="N18" t="inlineStr">
        <is>
          <t>23520</t>
        </is>
      </c>
      <c r="O18" t="inlineStr">
        <is>
          <t>PIONEER ASSOCIATES, INC.</t>
        </is>
      </c>
      <c r="P18" t="inlineStr">
        <is>
          <t>E &amp; B PAVING, INC.</t>
        </is>
      </c>
      <c r="Q18" t="inlineStr">
        <is>
          <t>894921.57</t>
        </is>
      </c>
      <c r="R18" t="inlineStr">
        <is>
          <t>905752.58</t>
        </is>
      </c>
      <c r="S18" t="inlineStr">
        <is>
          <t>2002238  2002253  20</t>
        </is>
      </c>
      <c r="T18" t="inlineStr">
        <is>
          <t>IN</t>
        </is>
      </c>
      <c r="U18" t="inlineStr"/>
      <c r="V18" t="inlineStr"/>
      <c r="W18" t="inlineStr"/>
      <c r="X18" s="2" t="n">
        <v>45610</v>
      </c>
      <c r="Y18" t="inlineStr">
        <is>
          <t>STATE_12M</t>
        </is>
      </c>
      <c r="Z18" t="b">
        <v>1</v>
      </c>
    </row>
    <row r="19">
      <c r="A19" t="inlineStr">
        <is>
          <t>401-000047</t>
        </is>
      </c>
      <c r="B19" t="inlineStr">
        <is>
          <t>QC/QA-HMA, 3, 58S, BASE,25.0 MM</t>
        </is>
      </c>
      <c r="C19" t="n">
        <v>172</v>
      </c>
      <c r="D19" t="inlineStr">
        <is>
          <t>TON</t>
        </is>
      </c>
      <c r="E19" t="n">
        <v>145</v>
      </c>
      <c r="F19" s="2" t="n">
        <v>45610</v>
      </c>
      <c r="G19" t="inlineStr">
        <is>
          <t>MILESTONE CONTRACTORS, L.P.</t>
        </is>
      </c>
      <c r="H19" t="inlineStr">
        <is>
          <t>R -43428-A</t>
        </is>
      </c>
      <c r="I19" t="n">
        <v>497925.3</v>
      </c>
      <c r="J19" t="inlineStr">
        <is>
          <t>SMALL STRUCTURE REPLACEMENT</t>
        </is>
      </c>
      <c r="K19" t="inlineStr">
        <is>
          <t>VIGO</t>
        </is>
      </c>
      <c r="L19" t="n">
        <v>1</v>
      </c>
      <c r="M19" t="inlineStr">
        <is>
          <t>1</t>
        </is>
      </c>
      <c r="N19" t="inlineStr">
        <is>
          <t>24940</t>
        </is>
      </c>
      <c r="O19" t="inlineStr">
        <is>
          <t>CLR INC.</t>
        </is>
      </c>
      <c r="P19" t="inlineStr">
        <is>
          <t>FORCE CONSTRUCTION COMPANY, INC.</t>
        </is>
      </c>
      <c r="Q19" t="inlineStr">
        <is>
          <t>519296.55</t>
        </is>
      </c>
      <c r="R19" t="inlineStr">
        <is>
          <t>575005.95</t>
        </is>
      </c>
      <c r="S19" t="inlineStr">
        <is>
          <t>2002197</t>
        </is>
      </c>
      <c r="T19" t="inlineStr">
        <is>
          <t>IN</t>
        </is>
      </c>
      <c r="U19" t="inlineStr"/>
      <c r="V19" t="inlineStr"/>
      <c r="W19" t="inlineStr"/>
      <c r="X19" s="2" t="n">
        <v>45610</v>
      </c>
      <c r="Y19" t="inlineStr">
        <is>
          <t>STATE_12M</t>
        </is>
      </c>
      <c r="Z19" t="b">
        <v>1</v>
      </c>
    </row>
    <row r="20">
      <c r="A20" t="inlineStr">
        <is>
          <t>401-000047</t>
        </is>
      </c>
      <c r="B20" t="inlineStr">
        <is>
          <t>QC/QA-HMA, 3, 58S, BASE,25.0 MM</t>
        </is>
      </c>
      <c r="C20" t="n">
        <v>172</v>
      </c>
      <c r="D20" t="inlineStr">
        <is>
          <t>TON</t>
        </is>
      </c>
      <c r="E20" t="n">
        <v>145</v>
      </c>
      <c r="F20" s="2" t="n">
        <v>45610</v>
      </c>
      <c r="G20" t="inlineStr">
        <is>
          <t>CLR INC.</t>
        </is>
      </c>
      <c r="H20" t="inlineStr">
        <is>
          <t>R -43428-A</t>
        </is>
      </c>
      <c r="I20" t="n">
        <v>497925.3</v>
      </c>
      <c r="J20" t="inlineStr">
        <is>
          <t>SMALL STRUCTURE REPLACEMENT</t>
        </is>
      </c>
      <c r="K20" t="inlineStr">
        <is>
          <t>VIGO</t>
        </is>
      </c>
      <c r="L20" t="n">
        <v>1</v>
      </c>
      <c r="M20" t="inlineStr">
        <is>
          <t>2</t>
        </is>
      </c>
      <c r="N20" t="inlineStr">
        <is>
          <t>24940</t>
        </is>
      </c>
      <c r="O20" t="inlineStr">
        <is>
          <t>CLR INC.</t>
        </is>
      </c>
      <c r="P20" t="inlineStr">
        <is>
          <t>FORCE CONSTRUCTION COMPANY, INC.</t>
        </is>
      </c>
      <c r="Q20" t="inlineStr">
        <is>
          <t>519296.55</t>
        </is>
      </c>
      <c r="R20" t="inlineStr">
        <is>
          <t>575005.95</t>
        </is>
      </c>
      <c r="S20" t="inlineStr">
        <is>
          <t>2002197</t>
        </is>
      </c>
      <c r="T20" t="inlineStr">
        <is>
          <t>IN</t>
        </is>
      </c>
      <c r="U20" t="inlineStr"/>
      <c r="V20" t="inlineStr"/>
      <c r="W20" t="inlineStr"/>
      <c r="X20" s="2" t="n">
        <v>45610</v>
      </c>
      <c r="Y20" t="inlineStr">
        <is>
          <t>STATE_12M</t>
        </is>
      </c>
      <c r="Z20" t="b">
        <v>1</v>
      </c>
    </row>
    <row r="21">
      <c r="A21" t="inlineStr">
        <is>
          <t>401-000047</t>
        </is>
      </c>
      <c r="B21" t="inlineStr">
        <is>
          <t>QC/QA-HMA, 3, 58S, BASE,25.0 MM</t>
        </is>
      </c>
      <c r="C21" t="n">
        <v>172</v>
      </c>
      <c r="D21" t="inlineStr">
        <is>
          <t>TON</t>
        </is>
      </c>
      <c r="E21" t="n">
        <v>155</v>
      </c>
      <c r="F21" s="2" t="n">
        <v>45610</v>
      </c>
      <c r="G21" t="inlineStr">
        <is>
          <t>FORCE CONSTRUCTION COMPANY, INC.</t>
        </is>
      </c>
      <c r="H21" t="inlineStr">
        <is>
          <t>R -43428-A</t>
        </is>
      </c>
      <c r="I21" t="n">
        <v>497925.3</v>
      </c>
      <c r="J21" t="inlineStr">
        <is>
          <t>SMALL STRUCTURE REPLACEMENT</t>
        </is>
      </c>
      <c r="K21" t="inlineStr">
        <is>
          <t>VIGO</t>
        </is>
      </c>
      <c r="L21" t="n">
        <v>1</v>
      </c>
      <c r="M21" t="inlineStr">
        <is>
          <t>3</t>
        </is>
      </c>
      <c r="N21" t="inlineStr">
        <is>
          <t>26660</t>
        </is>
      </c>
      <c r="O21" t="inlineStr">
        <is>
          <t>CLR INC.</t>
        </is>
      </c>
      <c r="P21" t="inlineStr">
        <is>
          <t>FORCE CONSTRUCTION COMPANY, INC.</t>
        </is>
      </c>
      <c r="Q21" t="inlineStr">
        <is>
          <t>519296.55</t>
        </is>
      </c>
      <c r="R21" t="inlineStr">
        <is>
          <t>575005.95</t>
        </is>
      </c>
      <c r="S21" t="inlineStr">
        <is>
          <t>2002197</t>
        </is>
      </c>
      <c r="T21" t="inlineStr">
        <is>
          <t>IN</t>
        </is>
      </c>
      <c r="U21" t="inlineStr"/>
      <c r="V21" t="inlineStr"/>
      <c r="W21" t="inlineStr"/>
      <c r="X21" s="2" t="n">
        <v>45610</v>
      </c>
      <c r="Y21" t="inlineStr">
        <is>
          <t>STATE_12M</t>
        </is>
      </c>
      <c r="Z21" t="b">
        <v>1</v>
      </c>
    </row>
    <row r="22">
      <c r="A22" t="inlineStr">
        <is>
          <t>401-000047</t>
        </is>
      </c>
      <c r="B22" t="inlineStr">
        <is>
          <t>QC/QA-HMA, 3, 58S, BASE,25.0 MM</t>
        </is>
      </c>
      <c r="C22" t="n">
        <v>141</v>
      </c>
      <c r="D22" t="inlineStr">
        <is>
          <t>TON</t>
        </is>
      </c>
      <c r="E22" t="n">
        <v>180</v>
      </c>
      <c r="F22" s="2" t="n">
        <v>45610</v>
      </c>
      <c r="G22" t="inlineStr">
        <is>
          <t>5 STAR COMPANY INC</t>
        </is>
      </c>
      <c r="H22" t="inlineStr">
        <is>
          <t>R -43644-A</t>
        </is>
      </c>
      <c r="I22" t="n">
        <v>953523</v>
      </c>
      <c r="J22" t="inlineStr">
        <is>
          <t>SMALL STRUCTURE REPLACEMENT</t>
        </is>
      </c>
      <c r="K22" t="inlineStr">
        <is>
          <t>OHIO</t>
        </is>
      </c>
      <c r="L22" t="n">
        <v>5</v>
      </c>
      <c r="M22" t="inlineStr">
        <is>
          <t>1</t>
        </is>
      </c>
      <c r="N22" t="inlineStr">
        <is>
          <t>25380</t>
        </is>
      </c>
      <c r="O22" t="inlineStr">
        <is>
          <t>PAUL H. ROHE COMPANY</t>
        </is>
      </c>
      <c r="P22" t="inlineStr">
        <is>
          <t>DAVE O'MARA CONTRACTOR, INC.</t>
        </is>
      </c>
      <c r="Q22" t="inlineStr">
        <is>
          <t>967470.7</t>
        </is>
      </c>
      <c r="R22" t="inlineStr">
        <is>
          <t>1342236</t>
        </is>
      </c>
      <c r="S22" t="inlineStr">
        <is>
          <t>1700125</t>
        </is>
      </c>
      <c r="T22" t="inlineStr">
        <is>
          <t>IN</t>
        </is>
      </c>
      <c r="U22" t="inlineStr"/>
      <c r="V22" t="inlineStr"/>
      <c r="W22" t="inlineStr"/>
      <c r="X22" s="2" t="n">
        <v>45610</v>
      </c>
      <c r="Y22" t="inlineStr">
        <is>
          <t>STATE_12M</t>
        </is>
      </c>
      <c r="Z22" t="b">
        <v>1</v>
      </c>
    </row>
    <row r="23">
      <c r="A23" t="inlineStr">
        <is>
          <t>401-000047</t>
        </is>
      </c>
      <c r="B23" t="inlineStr">
        <is>
          <t>QC/QA-HMA, 3, 58S, BASE,25.0 MM</t>
        </is>
      </c>
      <c r="C23" t="n">
        <v>141</v>
      </c>
      <c r="D23" t="inlineStr">
        <is>
          <t>TON</t>
        </is>
      </c>
      <c r="E23" t="n">
        <v>150</v>
      </c>
      <c r="F23" s="2" t="n">
        <v>45610</v>
      </c>
      <c r="G23" t="inlineStr">
        <is>
          <t>PAUL H. ROHE COMPANY</t>
        </is>
      </c>
      <c r="H23" t="inlineStr">
        <is>
          <t>R -43644-A</t>
        </is>
      </c>
      <c r="I23" t="n">
        <v>953523</v>
      </c>
      <c r="J23" t="inlineStr">
        <is>
          <t>SMALL STRUCTURE REPLACEMENT</t>
        </is>
      </c>
      <c r="K23" t="inlineStr">
        <is>
          <t>OHIO</t>
        </is>
      </c>
      <c r="L23" t="n">
        <v>5</v>
      </c>
      <c r="M23" t="inlineStr">
        <is>
          <t>2</t>
        </is>
      </c>
      <c r="N23" t="inlineStr">
        <is>
          <t>21150</t>
        </is>
      </c>
      <c r="O23" t="inlineStr">
        <is>
          <t>PAUL H. ROHE COMPANY</t>
        </is>
      </c>
      <c r="P23" t="inlineStr">
        <is>
          <t>DAVE O'MARA CONTRACTOR, INC.</t>
        </is>
      </c>
      <c r="Q23" t="inlineStr">
        <is>
          <t>967470.7</t>
        </is>
      </c>
      <c r="R23" t="inlineStr">
        <is>
          <t>1342236</t>
        </is>
      </c>
      <c r="S23" t="inlineStr">
        <is>
          <t>1700125</t>
        </is>
      </c>
      <c r="T23" t="inlineStr">
        <is>
          <t>IN</t>
        </is>
      </c>
      <c r="U23" t="inlineStr"/>
      <c r="V23" t="inlineStr"/>
      <c r="W23" t="inlineStr"/>
      <c r="X23" s="2" t="n">
        <v>45610</v>
      </c>
      <c r="Y23" t="inlineStr">
        <is>
          <t>STATE_12M</t>
        </is>
      </c>
      <c r="Z23" t="b">
        <v>1</v>
      </c>
    </row>
    <row r="24">
      <c r="A24" t="inlineStr">
        <is>
          <t>401-000047</t>
        </is>
      </c>
      <c r="B24" t="inlineStr">
        <is>
          <t>QC/QA-HMA, 3, 58S, BASE,25.0 MM</t>
        </is>
      </c>
      <c r="C24" t="n">
        <v>141</v>
      </c>
      <c r="D24" t="inlineStr">
        <is>
          <t>TON</t>
        </is>
      </c>
      <c r="E24" t="n">
        <v>157</v>
      </c>
      <c r="F24" s="2" t="n">
        <v>45610</v>
      </c>
      <c r="G24" t="inlineStr">
        <is>
          <t>DAVE O'MARA CONTRACTOR, INC.</t>
        </is>
      </c>
      <c r="H24" t="inlineStr">
        <is>
          <t>R -43644-A</t>
        </is>
      </c>
      <c r="I24" t="n">
        <v>953523</v>
      </c>
      <c r="J24" t="inlineStr">
        <is>
          <t>SMALL STRUCTURE REPLACEMENT</t>
        </is>
      </c>
      <c r="K24" t="inlineStr">
        <is>
          <t>OHIO</t>
        </is>
      </c>
      <c r="L24" t="n">
        <v>5</v>
      </c>
      <c r="M24" t="inlineStr">
        <is>
          <t>3</t>
        </is>
      </c>
      <c r="N24" t="inlineStr">
        <is>
          <t>22137</t>
        </is>
      </c>
      <c r="O24" t="inlineStr">
        <is>
          <t>PAUL H. ROHE COMPANY</t>
        </is>
      </c>
      <c r="P24" t="inlineStr">
        <is>
          <t>DAVE O'MARA CONTRACTOR, INC.</t>
        </is>
      </c>
      <c r="Q24" t="inlineStr">
        <is>
          <t>967470.7</t>
        </is>
      </c>
      <c r="R24" t="inlineStr">
        <is>
          <t>1342236</t>
        </is>
      </c>
      <c r="S24" t="inlineStr">
        <is>
          <t>1700125</t>
        </is>
      </c>
      <c r="T24" t="inlineStr">
        <is>
          <t>IN</t>
        </is>
      </c>
      <c r="U24" t="inlineStr"/>
      <c r="V24" t="inlineStr"/>
      <c r="W24" t="inlineStr"/>
      <c r="X24" s="2" t="n">
        <v>45610</v>
      </c>
      <c r="Y24" t="inlineStr">
        <is>
          <t>STATE_12M</t>
        </is>
      </c>
      <c r="Z24" t="b">
        <v>1</v>
      </c>
    </row>
    <row r="25">
      <c r="A25" t="inlineStr">
        <is>
          <t>401-000047</t>
        </is>
      </c>
      <c r="B25" t="inlineStr">
        <is>
          <t>QC/QA-HMA, 3, 58S, BASE,25.0 MM</t>
        </is>
      </c>
      <c r="C25" t="n">
        <v>182</v>
      </c>
      <c r="D25" t="inlineStr">
        <is>
          <t>TON</t>
        </is>
      </c>
      <c r="E25" t="n">
        <v>165</v>
      </c>
      <c r="F25" s="2" t="n">
        <v>45637</v>
      </c>
      <c r="G25" t="inlineStr">
        <is>
          <t>DAVE O'MARA CONTRACTOR, INC.</t>
        </is>
      </c>
      <c r="H25" t="inlineStr">
        <is>
          <t>B -42802-A</t>
        </is>
      </c>
      <c r="I25" t="n">
        <v>1290200</v>
      </c>
      <c r="J25" t="inlineStr">
        <is>
          <t>BRIDGE REHABILITATION OR REPAIR</t>
        </is>
      </c>
      <c r="K25" t="inlineStr">
        <is>
          <t>JOHNSON</t>
        </is>
      </c>
      <c r="L25" t="n">
        <v>5</v>
      </c>
      <c r="M25" t="inlineStr">
        <is>
          <t>1</t>
        </is>
      </c>
      <c r="N25" t="inlineStr">
        <is>
          <t>30030</t>
        </is>
      </c>
      <c r="O25" t="inlineStr">
        <is>
          <t>ICC GROUP INC</t>
        </is>
      </c>
      <c r="P25" t="inlineStr">
        <is>
          <t>FORCE CONSTRUCTION COMPANY, INC.</t>
        </is>
      </c>
      <c r="Q25" t="inlineStr">
        <is>
          <t>1306000</t>
        </is>
      </c>
      <c r="R25" t="inlineStr">
        <is>
          <t>1306549.2</t>
        </is>
      </c>
      <c r="S25" t="inlineStr">
        <is>
          <t xml:space="preserve">       1902767.00000</t>
        </is>
      </c>
      <c r="T25" t="inlineStr">
        <is>
          <t>IN</t>
        </is>
      </c>
      <c r="U25" t="inlineStr"/>
      <c r="V25" t="inlineStr"/>
      <c r="W25" t="inlineStr"/>
      <c r="X25" s="2" t="n">
        <v>45637</v>
      </c>
      <c r="Y25" t="inlineStr">
        <is>
          <t>STATE_12M</t>
        </is>
      </c>
      <c r="Z25" t="b">
        <v>1</v>
      </c>
    </row>
    <row r="26">
      <c r="A26" t="inlineStr">
        <is>
          <t>401-000047</t>
        </is>
      </c>
      <c r="B26" t="inlineStr">
        <is>
          <t>QC/QA-HMA, 3, 58S, BASE,25.0 MM</t>
        </is>
      </c>
      <c r="C26" t="n">
        <v>182</v>
      </c>
      <c r="D26" t="inlineStr">
        <is>
          <t>TON</t>
        </is>
      </c>
      <c r="E26" t="n">
        <v>150</v>
      </c>
      <c r="F26" s="2" t="n">
        <v>45637</v>
      </c>
      <c r="G26" t="inlineStr">
        <is>
          <t>ICC GROUP INC</t>
        </is>
      </c>
      <c r="H26" t="inlineStr">
        <is>
          <t>B -42802-A</t>
        </is>
      </c>
      <c r="I26" t="n">
        <v>1290200</v>
      </c>
      <c r="J26" t="inlineStr">
        <is>
          <t>BRIDGE REHABILITATION OR REPAIR</t>
        </is>
      </c>
      <c r="K26" t="inlineStr">
        <is>
          <t>JOHNSON</t>
        </is>
      </c>
      <c r="L26" t="n">
        <v>5</v>
      </c>
      <c r="M26" t="inlineStr">
        <is>
          <t>2</t>
        </is>
      </c>
      <c r="N26" t="inlineStr">
        <is>
          <t>27300</t>
        </is>
      </c>
      <c r="O26" t="inlineStr">
        <is>
          <t>ICC GROUP INC</t>
        </is>
      </c>
      <c r="P26" t="inlineStr">
        <is>
          <t>FORCE CONSTRUCTION COMPANY, INC.</t>
        </is>
      </c>
      <c r="Q26" t="inlineStr">
        <is>
          <t>1306000</t>
        </is>
      </c>
      <c r="R26" t="inlineStr">
        <is>
          <t>1306549.2</t>
        </is>
      </c>
      <c r="S26" t="inlineStr">
        <is>
          <t xml:space="preserve">       1902767.00000</t>
        </is>
      </c>
      <c r="T26" t="inlineStr">
        <is>
          <t>IN</t>
        </is>
      </c>
      <c r="U26" t="inlineStr"/>
      <c r="V26" t="inlineStr"/>
      <c r="W26" t="inlineStr"/>
      <c r="X26" s="2" t="n">
        <v>45637</v>
      </c>
      <c r="Y26" t="inlineStr">
        <is>
          <t>STATE_12M</t>
        </is>
      </c>
      <c r="Z26" t="b">
        <v>1</v>
      </c>
    </row>
    <row r="27">
      <c r="A27" t="inlineStr">
        <is>
          <t>401-000047</t>
        </is>
      </c>
      <c r="B27" t="inlineStr">
        <is>
          <t>QC/QA-HMA, 3, 58S, BASE,25.0 MM</t>
        </is>
      </c>
      <c r="C27" t="n">
        <v>182</v>
      </c>
      <c r="D27" t="inlineStr">
        <is>
          <t>TON</t>
        </is>
      </c>
      <c r="E27" t="n">
        <v>156</v>
      </c>
      <c r="F27" s="2" t="n">
        <v>45637</v>
      </c>
      <c r="G27" t="inlineStr">
        <is>
          <t>FORCE CONSTRUCTION COMPANY, INC.</t>
        </is>
      </c>
      <c r="H27" t="inlineStr">
        <is>
          <t>B -42802-A</t>
        </is>
      </c>
      <c r="I27" t="n">
        <v>1290200</v>
      </c>
      <c r="J27" t="inlineStr">
        <is>
          <t>BRIDGE REHABILITATION OR REPAIR</t>
        </is>
      </c>
      <c r="K27" t="inlineStr">
        <is>
          <t>JOHNSON</t>
        </is>
      </c>
      <c r="L27" t="n">
        <v>5</v>
      </c>
      <c r="M27" t="inlineStr">
        <is>
          <t>3</t>
        </is>
      </c>
      <c r="N27" t="inlineStr">
        <is>
          <t>28392</t>
        </is>
      </c>
      <c r="O27" t="inlineStr">
        <is>
          <t>ICC GROUP INC</t>
        </is>
      </c>
      <c r="P27" t="inlineStr">
        <is>
          <t>FORCE CONSTRUCTION COMPANY, INC.</t>
        </is>
      </c>
      <c r="Q27" t="inlineStr">
        <is>
          <t>1306000</t>
        </is>
      </c>
      <c r="R27" t="inlineStr">
        <is>
          <t>1306549.2</t>
        </is>
      </c>
      <c r="S27" t="inlineStr">
        <is>
          <t xml:space="preserve">       1902767.00000</t>
        </is>
      </c>
      <c r="T27" t="inlineStr">
        <is>
          <t>IN</t>
        </is>
      </c>
      <c r="U27" t="inlineStr"/>
      <c r="V27" t="inlineStr"/>
      <c r="W27" t="inlineStr"/>
      <c r="X27" s="2" t="n">
        <v>45637</v>
      </c>
      <c r="Y27" t="inlineStr">
        <is>
          <t>STATE_12M</t>
        </is>
      </c>
      <c r="Z27" t="b">
        <v>1</v>
      </c>
    </row>
    <row r="28">
      <c r="A28" t="inlineStr">
        <is>
          <t>401-000047</t>
        </is>
      </c>
      <c r="B28" t="inlineStr">
        <is>
          <t>QC/QA-HMA, 3, 58S, BASE,25.0 MM</t>
        </is>
      </c>
      <c r="C28" t="n">
        <v>272</v>
      </c>
      <c r="D28" t="inlineStr">
        <is>
          <t>TON</t>
        </is>
      </c>
      <c r="E28" t="n">
        <v>138</v>
      </c>
      <c r="F28" s="2" t="n">
        <v>45700</v>
      </c>
      <c r="G28" t="inlineStr">
        <is>
          <t>RIETH-RILEY CONSTRUCTION</t>
        </is>
      </c>
      <c r="H28" t="inlineStr">
        <is>
          <t>B -44983-A</t>
        </is>
      </c>
      <c r="I28" t="n">
        <v>1307351.03</v>
      </c>
      <c r="J28" t="inlineStr">
        <is>
          <t>BRIDGE REPLACEMENT</t>
        </is>
      </c>
      <c r="K28" t="inlineStr">
        <is>
          <t>LAPORTE, STARKE</t>
        </is>
      </c>
      <c r="L28" t="n">
        <v>4</v>
      </c>
      <c r="M28" t="inlineStr">
        <is>
          <t>1</t>
        </is>
      </c>
      <c r="N28" t="inlineStr">
        <is>
          <t>37536</t>
        </is>
      </c>
      <c r="O28" t="inlineStr">
        <is>
          <t>SUPERIOR CONSTRUCTION COMPANY</t>
        </is>
      </c>
      <c r="P28" t="inlineStr">
        <is>
          <t>MILESTONE CONTRACTORS, L.P.</t>
        </is>
      </c>
      <c r="Q28" t="inlineStr">
        <is>
          <t>1652942</t>
        </is>
      </c>
      <c r="R28" t="inlineStr">
        <is>
          <t>2081563.53</t>
        </is>
      </c>
      <c r="S28" t="inlineStr">
        <is>
          <t>1700082</t>
        </is>
      </c>
      <c r="T28" t="inlineStr">
        <is>
          <t>IN</t>
        </is>
      </c>
      <c r="U28" t="inlineStr"/>
      <c r="V28" t="inlineStr"/>
      <c r="W28" t="inlineStr"/>
      <c r="X28" s="2" t="n">
        <v>45700</v>
      </c>
      <c r="Y28" t="inlineStr">
        <is>
          <t>STATE_12M</t>
        </is>
      </c>
      <c r="Z28" t="b">
        <v>1</v>
      </c>
    </row>
    <row r="29">
      <c r="A29" t="inlineStr">
        <is>
          <t>401-000047</t>
        </is>
      </c>
      <c r="B29" t="inlineStr">
        <is>
          <t>QC/QA-HMA, 3, 58S, BASE,25.0 MM</t>
        </is>
      </c>
      <c r="C29" t="n">
        <v>272</v>
      </c>
      <c r="D29" t="inlineStr">
        <is>
          <t>TON</t>
        </is>
      </c>
      <c r="E29" t="n">
        <v>107</v>
      </c>
      <c r="F29" s="2" t="n">
        <v>45700</v>
      </c>
      <c r="G29" t="inlineStr">
        <is>
          <t>SUPERIOR CONSTRUCTION COMPANY</t>
        </is>
      </c>
      <c r="H29" t="inlineStr">
        <is>
          <t>B -44983-A</t>
        </is>
      </c>
      <c r="I29" t="n">
        <v>1307351.03</v>
      </c>
      <c r="J29" t="inlineStr">
        <is>
          <t>BRIDGE REPLACEMENT</t>
        </is>
      </c>
      <c r="K29" t="inlineStr">
        <is>
          <t>LAPORTE, STARKE</t>
        </is>
      </c>
      <c r="L29" t="n">
        <v>4</v>
      </c>
      <c r="M29" t="inlineStr">
        <is>
          <t>2</t>
        </is>
      </c>
      <c r="N29" t="inlineStr">
        <is>
          <t>29104</t>
        </is>
      </c>
      <c r="O29" t="inlineStr">
        <is>
          <t>SUPERIOR CONSTRUCTION COMPANY</t>
        </is>
      </c>
      <c r="P29" t="inlineStr">
        <is>
          <t>MILESTONE CONTRACTORS, L.P.</t>
        </is>
      </c>
      <c r="Q29" t="inlineStr">
        <is>
          <t>1652942</t>
        </is>
      </c>
      <c r="R29" t="inlineStr">
        <is>
          <t>2081563.53</t>
        </is>
      </c>
      <c r="S29" t="inlineStr">
        <is>
          <t>1700082</t>
        </is>
      </c>
      <c r="T29" t="inlineStr">
        <is>
          <t>IN</t>
        </is>
      </c>
      <c r="U29" t="inlineStr"/>
      <c r="V29" t="inlineStr"/>
      <c r="W29" t="inlineStr"/>
      <c r="X29" s="2" t="n">
        <v>45700</v>
      </c>
      <c r="Y29" t="inlineStr">
        <is>
          <t>STATE_12M</t>
        </is>
      </c>
      <c r="Z29" t="b">
        <v>1</v>
      </c>
    </row>
    <row r="30">
      <c r="A30" t="inlineStr">
        <is>
          <t>401-000047</t>
        </is>
      </c>
      <c r="B30" t="inlineStr">
        <is>
          <t>QC/QA-HMA, 3, 58S, BASE,25.0 MM</t>
        </is>
      </c>
      <c r="C30" t="n">
        <v>272</v>
      </c>
      <c r="D30" t="inlineStr">
        <is>
          <t>TON</t>
        </is>
      </c>
      <c r="E30" t="n">
        <v>107</v>
      </c>
      <c r="F30" s="2" t="n">
        <v>45700</v>
      </c>
      <c r="G30" t="inlineStr">
        <is>
          <t>MILESTONE CONTRACTORS, L.P.</t>
        </is>
      </c>
      <c r="H30" t="inlineStr">
        <is>
          <t>B -44983-A</t>
        </is>
      </c>
      <c r="I30" t="n">
        <v>1307351.03</v>
      </c>
      <c r="J30" t="inlineStr">
        <is>
          <t>BRIDGE REPLACEMENT</t>
        </is>
      </c>
      <c r="K30" t="inlineStr">
        <is>
          <t>LAPORTE, STARKE</t>
        </is>
      </c>
      <c r="L30" t="n">
        <v>4</v>
      </c>
      <c r="M30" t="inlineStr">
        <is>
          <t>3</t>
        </is>
      </c>
      <c r="N30" t="inlineStr">
        <is>
          <t>29104</t>
        </is>
      </c>
      <c r="O30" t="inlineStr">
        <is>
          <t>SUPERIOR CONSTRUCTION COMPANY</t>
        </is>
      </c>
      <c r="P30" t="inlineStr">
        <is>
          <t>MILESTONE CONTRACTORS, L.P.</t>
        </is>
      </c>
      <c r="Q30" t="inlineStr">
        <is>
          <t>1652942</t>
        </is>
      </c>
      <c r="R30" t="inlineStr">
        <is>
          <t>2081563.53</t>
        </is>
      </c>
      <c r="S30" t="inlineStr">
        <is>
          <t>1700082</t>
        </is>
      </c>
      <c r="T30" t="inlineStr">
        <is>
          <t>IN</t>
        </is>
      </c>
      <c r="U30" t="inlineStr"/>
      <c r="V30" t="inlineStr"/>
      <c r="W30" t="inlineStr"/>
      <c r="X30" s="2" t="n">
        <v>45700</v>
      </c>
      <c r="Y30" t="inlineStr">
        <is>
          <t>STATE_12M</t>
        </is>
      </c>
      <c r="Z30" t="b">
        <v>1</v>
      </c>
    </row>
    <row r="31">
      <c r="A31" t="inlineStr">
        <is>
          <t>401-000047</t>
        </is>
      </c>
      <c r="B31" t="inlineStr">
        <is>
          <t>QC/QA-HMA, 3, 58S, BASE,25.0 MM</t>
        </is>
      </c>
      <c r="C31" t="n">
        <v>213</v>
      </c>
      <c r="D31" t="inlineStr">
        <is>
          <t>TON</t>
        </is>
      </c>
      <c r="E31" t="n">
        <v>160</v>
      </c>
      <c r="F31" s="2" t="n">
        <v>45728</v>
      </c>
      <c r="G31" t="inlineStr">
        <is>
          <t>MILESTONE CONTRACTORS, L.P.</t>
        </is>
      </c>
      <c r="H31" t="inlineStr">
        <is>
          <t>B -42837-A</t>
        </is>
      </c>
      <c r="I31" t="n">
        <v>1168560.9</v>
      </c>
      <c r="J31" t="inlineStr">
        <is>
          <t>SUPERSTRUCTURE REPLACEMENT</t>
        </is>
      </c>
      <c r="K31" t="inlineStr">
        <is>
          <t>LAPORTE</t>
        </is>
      </c>
      <c r="L31" t="n">
        <v>4</v>
      </c>
      <c r="M31" t="inlineStr">
        <is>
          <t>1</t>
        </is>
      </c>
      <c r="N31" t="inlineStr">
        <is>
          <t>34080</t>
        </is>
      </c>
      <c r="O31" t="inlineStr">
        <is>
          <t>RIETH-RILEY CONSTRUCTION</t>
        </is>
      </c>
      <c r="P31" t="inlineStr">
        <is>
          <t>LAPORTE CONSTRUCTION COMPANY, INC.</t>
        </is>
      </c>
      <c r="Q31" t="inlineStr">
        <is>
          <t>1226826</t>
        </is>
      </c>
      <c r="R31" t="inlineStr">
        <is>
          <t>1388845.16</t>
        </is>
      </c>
      <c r="S31" t="inlineStr">
        <is>
          <t>1902815</t>
        </is>
      </c>
      <c r="T31" t="inlineStr">
        <is>
          <t>IN</t>
        </is>
      </c>
      <c r="U31" t="inlineStr"/>
      <c r="V31" t="inlineStr"/>
      <c r="W31" t="inlineStr"/>
      <c r="X31" s="2" t="n">
        <v>45728</v>
      </c>
      <c r="Y31" t="inlineStr">
        <is>
          <t>STATE_12M</t>
        </is>
      </c>
      <c r="Z31" t="b">
        <v>1</v>
      </c>
    </row>
    <row r="32">
      <c r="A32" t="inlineStr">
        <is>
          <t>401-000047</t>
        </is>
      </c>
      <c r="B32" t="inlineStr">
        <is>
          <t>QC/QA-HMA, 3, 58S, BASE,25.0 MM</t>
        </is>
      </c>
      <c r="C32" t="n">
        <v>213</v>
      </c>
      <c r="D32" t="inlineStr">
        <is>
          <t>TON</t>
        </is>
      </c>
      <c r="E32" t="n">
        <v>153</v>
      </c>
      <c r="F32" s="2" t="n">
        <v>45728</v>
      </c>
      <c r="G32" t="inlineStr">
        <is>
          <t>RIETH-RILEY CONSTRUCTION</t>
        </is>
      </c>
      <c r="H32" t="inlineStr">
        <is>
          <t>B -42837-A</t>
        </is>
      </c>
      <c r="I32" t="n">
        <v>1168560.9</v>
      </c>
      <c r="J32" t="inlineStr">
        <is>
          <t>SUPERSTRUCTURE REPLACEMENT</t>
        </is>
      </c>
      <c r="K32" t="inlineStr">
        <is>
          <t>LAPORTE</t>
        </is>
      </c>
      <c r="L32" t="n">
        <v>4</v>
      </c>
      <c r="M32" t="inlineStr">
        <is>
          <t>2</t>
        </is>
      </c>
      <c r="N32" t="inlineStr">
        <is>
          <t>32589</t>
        </is>
      </c>
      <c r="O32" t="inlineStr">
        <is>
          <t>RIETH-RILEY CONSTRUCTION</t>
        </is>
      </c>
      <c r="P32" t="inlineStr">
        <is>
          <t>LAPORTE CONSTRUCTION COMPANY, INC.</t>
        </is>
      </c>
      <c r="Q32" t="inlineStr">
        <is>
          <t>1226826</t>
        </is>
      </c>
      <c r="R32" t="inlineStr">
        <is>
          <t>1388845.16</t>
        </is>
      </c>
      <c r="S32" t="inlineStr">
        <is>
          <t>1902815</t>
        </is>
      </c>
      <c r="T32" t="inlineStr">
        <is>
          <t>IN</t>
        </is>
      </c>
      <c r="U32" t="inlineStr"/>
      <c r="V32" t="inlineStr"/>
      <c r="W32" t="inlineStr"/>
      <c r="X32" s="2" t="n">
        <v>45728</v>
      </c>
      <c r="Y32" t="inlineStr">
        <is>
          <t>STATE_12M</t>
        </is>
      </c>
      <c r="Z32" t="b">
        <v>1</v>
      </c>
    </row>
    <row r="33">
      <c r="A33" t="inlineStr">
        <is>
          <t>401-000047</t>
        </is>
      </c>
      <c r="B33" t="inlineStr">
        <is>
          <t>QC/QA-HMA, 3, 58S, BASE,25.0 MM</t>
        </is>
      </c>
      <c r="C33" t="n">
        <v>213</v>
      </c>
      <c r="D33" t="inlineStr">
        <is>
          <t>TON</t>
        </is>
      </c>
      <c r="E33" t="n">
        <v>160</v>
      </c>
      <c r="F33" s="2" t="n">
        <v>45728</v>
      </c>
      <c r="G33" t="inlineStr">
        <is>
          <t>LAPORTE CONSTRUCTION COMPANY, INC.</t>
        </is>
      </c>
      <c r="H33" t="inlineStr">
        <is>
          <t>B -42837-A</t>
        </is>
      </c>
      <c r="I33" t="n">
        <v>1168560.9</v>
      </c>
      <c r="J33" t="inlineStr">
        <is>
          <t>SUPERSTRUCTURE REPLACEMENT</t>
        </is>
      </c>
      <c r="K33" t="inlineStr">
        <is>
          <t>LAPORTE</t>
        </is>
      </c>
      <c r="L33" t="n">
        <v>4</v>
      </c>
      <c r="M33" t="inlineStr">
        <is>
          <t>3</t>
        </is>
      </c>
      <c r="N33" t="inlineStr">
        <is>
          <t>34080</t>
        </is>
      </c>
      <c r="O33" t="inlineStr">
        <is>
          <t>RIETH-RILEY CONSTRUCTION</t>
        </is>
      </c>
      <c r="P33" t="inlineStr">
        <is>
          <t>LAPORTE CONSTRUCTION COMPANY, INC.</t>
        </is>
      </c>
      <c r="Q33" t="inlineStr">
        <is>
          <t>1226826</t>
        </is>
      </c>
      <c r="R33" t="inlineStr">
        <is>
          <t>1388845.16</t>
        </is>
      </c>
      <c r="S33" t="inlineStr">
        <is>
          <t>1902815</t>
        </is>
      </c>
      <c r="T33" t="inlineStr">
        <is>
          <t>IN</t>
        </is>
      </c>
      <c r="U33" t="inlineStr"/>
      <c r="V33" t="inlineStr"/>
      <c r="W33" t="inlineStr"/>
      <c r="X33" s="2" t="n">
        <v>45728</v>
      </c>
      <c r="Y33" t="inlineStr">
        <is>
          <t>STATE_12M</t>
        </is>
      </c>
      <c r="Z33" t="b">
        <v>1</v>
      </c>
    </row>
    <row r="34">
      <c r="A34" t="inlineStr">
        <is>
          <t>401-000047</t>
        </is>
      </c>
      <c r="B34" t="inlineStr">
        <is>
          <t>QC/QA-HMA, 3, 58S, BASE,25.0 MM</t>
        </is>
      </c>
      <c r="C34" t="n">
        <v>213</v>
      </c>
      <c r="D34" t="inlineStr">
        <is>
          <t>TON</t>
        </is>
      </c>
      <c r="E34" t="n">
        <v>160</v>
      </c>
      <c r="F34" s="2" t="n">
        <v>45728</v>
      </c>
      <c r="G34" t="inlineStr">
        <is>
          <t>SUPERIOR CONSTRUCTION COMPANY</t>
        </is>
      </c>
      <c r="H34" t="inlineStr">
        <is>
          <t>B -42837-A</t>
        </is>
      </c>
      <c r="I34" t="n">
        <v>1168560.9</v>
      </c>
      <c r="J34" t="inlineStr">
        <is>
          <t>SUPERSTRUCTURE REPLACEMENT</t>
        </is>
      </c>
      <c r="K34" t="inlineStr">
        <is>
          <t>LAPORTE</t>
        </is>
      </c>
      <c r="L34" t="n">
        <v>4</v>
      </c>
      <c r="M34" t="inlineStr">
        <is>
          <t>4</t>
        </is>
      </c>
      <c r="N34" t="inlineStr">
        <is>
          <t>34080</t>
        </is>
      </c>
      <c r="O34" t="inlineStr">
        <is>
          <t>RIETH-RILEY CONSTRUCTION</t>
        </is>
      </c>
      <c r="P34" t="inlineStr">
        <is>
          <t>LAPORTE CONSTRUCTION COMPANY, INC.</t>
        </is>
      </c>
      <c r="Q34" t="inlineStr">
        <is>
          <t>1226826</t>
        </is>
      </c>
      <c r="R34" t="inlineStr">
        <is>
          <t>1388845.16</t>
        </is>
      </c>
      <c r="S34" t="inlineStr">
        <is>
          <t>1902815</t>
        </is>
      </c>
      <c r="T34" t="inlineStr">
        <is>
          <t>IN</t>
        </is>
      </c>
      <c r="U34" t="inlineStr"/>
      <c r="V34" t="inlineStr"/>
      <c r="W34" t="inlineStr"/>
      <c r="X34" s="2" t="n">
        <v>45728</v>
      </c>
      <c r="Y34" t="inlineStr">
        <is>
          <t>STATE_12M</t>
        </is>
      </c>
      <c r="Z34" t="b">
        <v>1</v>
      </c>
    </row>
    <row r="35">
      <c r="A35" t="inlineStr">
        <is>
          <t>401-000047</t>
        </is>
      </c>
      <c r="B35" t="inlineStr">
        <is>
          <t>QC/QA-HMA, 3, 58S, BASE,25.0 MM</t>
        </is>
      </c>
      <c r="C35" t="n">
        <v>261</v>
      </c>
      <c r="D35" t="inlineStr">
        <is>
          <t>TON</t>
        </is>
      </c>
      <c r="E35" t="n">
        <v>176</v>
      </c>
      <c r="F35" s="2" t="n">
        <v>45847</v>
      </c>
      <c r="G35" t="inlineStr">
        <is>
          <t>MILESTONE CONTRACTORS, L.P.</t>
        </is>
      </c>
      <c r="H35" t="inlineStr">
        <is>
          <t>B -44160-A</t>
        </is>
      </c>
      <c r="I35" t="n">
        <v>1163600</v>
      </c>
      <c r="J35" t="inlineStr">
        <is>
          <t>BRIDGE REPLACEMENT</t>
        </is>
      </c>
      <c r="K35" t="inlineStr">
        <is>
          <t>RANDOLPH</t>
        </is>
      </c>
      <c r="L35" t="n">
        <v>3</v>
      </c>
      <c r="M35" t="inlineStr">
        <is>
          <t>1</t>
        </is>
      </c>
      <c r="N35" t="inlineStr">
        <is>
          <t>45936</t>
        </is>
      </c>
      <c r="O35" t="inlineStr">
        <is>
          <t>DUNCAN ROBERTSON, INC.</t>
        </is>
      </c>
      <c r="P35" t="inlineStr">
        <is>
          <t>BRUMBAUGH CONSTRUCTION, INC.</t>
        </is>
      </c>
      <c r="Q35" t="inlineStr">
        <is>
          <t>1250290.77</t>
        </is>
      </c>
      <c r="R35" t="inlineStr">
        <is>
          <t>1375000</t>
        </is>
      </c>
      <c r="S35" t="inlineStr">
        <is>
          <t>2003056</t>
        </is>
      </c>
      <c r="T35" t="inlineStr">
        <is>
          <t>IN</t>
        </is>
      </c>
      <c r="U35" t="inlineStr"/>
      <c r="V35" t="inlineStr"/>
      <c r="W35" t="inlineStr"/>
      <c r="X35" s="2" t="n">
        <v>45847</v>
      </c>
      <c r="Y35" t="inlineStr">
        <is>
          <t>STATE_12M</t>
        </is>
      </c>
      <c r="Z35" t="b">
        <v>1</v>
      </c>
    </row>
    <row r="36">
      <c r="A36" t="inlineStr">
        <is>
          <t>401-000047</t>
        </is>
      </c>
      <c r="B36" t="inlineStr">
        <is>
          <t>QC/QA-HMA, 3, 58S, BASE,25.0 MM</t>
        </is>
      </c>
      <c r="C36" t="n">
        <v>261</v>
      </c>
      <c r="D36" t="inlineStr">
        <is>
          <t>TON</t>
        </is>
      </c>
      <c r="E36" t="n">
        <v>194</v>
      </c>
      <c r="F36" s="2" t="n">
        <v>45847</v>
      </c>
      <c r="G36" t="inlineStr">
        <is>
          <t>DUNCAN ROBERTSON, INC.</t>
        </is>
      </c>
      <c r="H36" t="inlineStr">
        <is>
          <t>B -44160-A</t>
        </is>
      </c>
      <c r="I36" t="n">
        <v>1163600</v>
      </c>
      <c r="J36" t="inlineStr">
        <is>
          <t>BRIDGE REPLACEMENT</t>
        </is>
      </c>
      <c r="K36" t="inlineStr">
        <is>
          <t>RANDOLPH</t>
        </is>
      </c>
      <c r="L36" t="n">
        <v>3</v>
      </c>
      <c r="M36" t="inlineStr">
        <is>
          <t>2</t>
        </is>
      </c>
      <c r="N36" t="inlineStr">
        <is>
          <t>50634</t>
        </is>
      </c>
      <c r="O36" t="inlineStr">
        <is>
          <t>DUNCAN ROBERTSON, INC.</t>
        </is>
      </c>
      <c r="P36" t="inlineStr">
        <is>
          <t>BRUMBAUGH CONSTRUCTION, INC.</t>
        </is>
      </c>
      <c r="Q36" t="inlineStr">
        <is>
          <t>1250290.77</t>
        </is>
      </c>
      <c r="R36" t="inlineStr">
        <is>
          <t>1375000</t>
        </is>
      </c>
      <c r="S36" t="inlineStr">
        <is>
          <t>2003056</t>
        </is>
      </c>
      <c r="T36" t="inlineStr">
        <is>
          <t>IN</t>
        </is>
      </c>
      <c r="U36" t="inlineStr"/>
      <c r="V36" t="inlineStr"/>
      <c r="W36" t="inlineStr"/>
      <c r="X36" s="2" t="n">
        <v>45847</v>
      </c>
      <c r="Y36" t="inlineStr">
        <is>
          <t>STATE_12M</t>
        </is>
      </c>
      <c r="Z36" t="b">
        <v>1</v>
      </c>
    </row>
    <row r="37">
      <c r="A37" t="inlineStr">
        <is>
          <t>401-000047</t>
        </is>
      </c>
      <c r="B37" t="inlineStr">
        <is>
          <t>QC/QA-HMA, 3, 58S, BASE,25.0 MM</t>
        </is>
      </c>
      <c r="C37" t="n">
        <v>261</v>
      </c>
      <c r="D37" t="inlineStr">
        <is>
          <t>TON</t>
        </is>
      </c>
      <c r="E37" t="n">
        <v>200</v>
      </c>
      <c r="F37" s="2" t="n">
        <v>45847</v>
      </c>
      <c r="G37" t="inlineStr">
        <is>
          <t>BRUMBAUGH CONSTRUCTION, INC.</t>
        </is>
      </c>
      <c r="H37" t="inlineStr">
        <is>
          <t>B -44160-A</t>
        </is>
      </c>
      <c r="I37" t="n">
        <v>1163600</v>
      </c>
      <c r="J37" t="inlineStr">
        <is>
          <t>BRIDGE REPLACEMENT</t>
        </is>
      </c>
      <c r="K37" t="inlineStr">
        <is>
          <t>RANDOLPH</t>
        </is>
      </c>
      <c r="L37" t="n">
        <v>3</v>
      </c>
      <c r="M37" t="inlineStr">
        <is>
          <t>3</t>
        </is>
      </c>
      <c r="N37" t="inlineStr">
        <is>
          <t>52200</t>
        </is>
      </c>
      <c r="O37" t="inlineStr">
        <is>
          <t>DUNCAN ROBERTSON, INC.</t>
        </is>
      </c>
      <c r="P37" t="inlineStr">
        <is>
          <t>BRUMBAUGH CONSTRUCTION, INC.</t>
        </is>
      </c>
      <c r="Q37" t="inlineStr">
        <is>
          <t>1250290.77</t>
        </is>
      </c>
      <c r="R37" t="inlineStr">
        <is>
          <t>1375000</t>
        </is>
      </c>
      <c r="S37" t="inlineStr">
        <is>
          <t>2003056</t>
        </is>
      </c>
      <c r="T37" t="inlineStr">
        <is>
          <t>IN</t>
        </is>
      </c>
      <c r="U37" t="inlineStr"/>
      <c r="V37" t="inlineStr"/>
      <c r="W37" t="inlineStr"/>
      <c r="X37" s="2" t="n">
        <v>45847</v>
      </c>
      <c r="Y37" t="inlineStr">
        <is>
          <t>STATE_12M</t>
        </is>
      </c>
      <c r="Z37" t="b">
        <v>1</v>
      </c>
    </row>
    <row r="38">
      <c r="A38" t="inlineStr">
        <is>
          <t>401-000047</t>
        </is>
      </c>
      <c r="B38" t="inlineStr">
        <is>
          <t>QC/QA-HMA, 3, 58S, BASE,25.0 MM</t>
        </is>
      </c>
      <c r="C38" t="n">
        <v>162</v>
      </c>
      <c r="D38" t="inlineStr">
        <is>
          <t>TON</t>
        </is>
      </c>
      <c r="E38" t="n">
        <v>120</v>
      </c>
      <c r="F38" s="2" t="n">
        <v>45847</v>
      </c>
      <c r="G38" t="inlineStr">
        <is>
          <t>MORPHEY CONSTRUCTION, INC.</t>
        </is>
      </c>
      <c r="H38" t="inlineStr">
        <is>
          <t>R -45574-A</t>
        </is>
      </c>
      <c r="I38" t="n">
        <v>721000</v>
      </c>
      <c r="J38" t="inlineStr">
        <is>
          <t>SMALL STRUCTURE REPLACEMENT</t>
        </is>
      </c>
      <c r="K38" t="inlineStr">
        <is>
          <t>FULTON, LAPORTE</t>
        </is>
      </c>
      <c r="L38" t="n">
        <v>4</v>
      </c>
      <c r="M38" t="inlineStr">
        <is>
          <t>1</t>
        </is>
      </c>
      <c r="N38" t="inlineStr">
        <is>
          <t>19440</t>
        </is>
      </c>
      <c r="O38" t="inlineStr">
        <is>
          <t>BUNN EXCAVATING INC</t>
        </is>
      </c>
      <c r="P38" t="inlineStr">
        <is>
          <t>SUPERIOR CONSTR/E &amp; B PAVING JV</t>
        </is>
      </c>
      <c r="Q38" t="inlineStr">
        <is>
          <t>757775.71</t>
        </is>
      </c>
      <c r="R38" t="inlineStr">
        <is>
          <t>782142</t>
        </is>
      </c>
      <c r="S38" t="inlineStr">
        <is>
          <t>2200624</t>
        </is>
      </c>
      <c r="T38" t="inlineStr">
        <is>
          <t>IN</t>
        </is>
      </c>
      <c r="U38" t="inlineStr"/>
      <c r="V38" t="inlineStr"/>
      <c r="W38" t="inlineStr"/>
      <c r="X38" s="2" t="n">
        <v>45847</v>
      </c>
      <c r="Y38" t="inlineStr">
        <is>
          <t>STATE_12M</t>
        </is>
      </c>
      <c r="Z38" t="b">
        <v>1</v>
      </c>
    </row>
    <row r="39">
      <c r="A39" t="inlineStr">
        <is>
          <t>401-000047</t>
        </is>
      </c>
      <c r="B39" t="inlineStr">
        <is>
          <t>QC/QA-HMA, 3, 58S, BASE,25.0 MM</t>
        </is>
      </c>
      <c r="C39" t="n">
        <v>162</v>
      </c>
      <c r="D39" t="inlineStr">
        <is>
          <t>TON</t>
        </is>
      </c>
      <c r="E39" t="n">
        <v>139.68</v>
      </c>
      <c r="F39" s="2" t="n">
        <v>45847</v>
      </c>
      <c r="G39" t="inlineStr">
        <is>
          <t>BUNN EXCAVATING INC</t>
        </is>
      </c>
      <c r="H39" t="inlineStr">
        <is>
          <t>R -45574-A</t>
        </is>
      </c>
      <c r="I39" t="n">
        <v>721000</v>
      </c>
      <c r="J39" t="inlineStr">
        <is>
          <t>SMALL STRUCTURE REPLACEMENT</t>
        </is>
      </c>
      <c r="K39" t="inlineStr">
        <is>
          <t>FULTON, LAPORTE</t>
        </is>
      </c>
      <c r="L39" t="n">
        <v>4</v>
      </c>
      <c r="M39" t="inlineStr">
        <is>
          <t>2</t>
        </is>
      </c>
      <c r="N39" t="inlineStr">
        <is>
          <t>22628.16</t>
        </is>
      </c>
      <c r="O39" t="inlineStr">
        <is>
          <t>BUNN EXCAVATING INC</t>
        </is>
      </c>
      <c r="P39" t="inlineStr">
        <is>
          <t>SUPERIOR CONSTR/E &amp; B PAVING JV</t>
        </is>
      </c>
      <c r="Q39" t="inlineStr">
        <is>
          <t>757775.71</t>
        </is>
      </c>
      <c r="R39" t="inlineStr">
        <is>
          <t>782142</t>
        </is>
      </c>
      <c r="S39" t="inlineStr">
        <is>
          <t>2200624</t>
        </is>
      </c>
      <c r="T39" t="inlineStr">
        <is>
          <t>IN</t>
        </is>
      </c>
      <c r="U39" t="inlineStr"/>
      <c r="V39" t="inlineStr"/>
      <c r="W39" t="inlineStr"/>
      <c r="X39" s="2" t="n">
        <v>45847</v>
      </c>
      <c r="Y39" t="inlineStr">
        <is>
          <t>STATE_12M</t>
        </is>
      </c>
      <c r="Z39" t="b">
        <v>1</v>
      </c>
    </row>
    <row r="40">
      <c r="A40" t="inlineStr">
        <is>
          <t>401-000047</t>
        </is>
      </c>
      <c r="B40" t="inlineStr">
        <is>
          <t>QC/QA-HMA, 3, 58S, BASE,25.0 MM</t>
        </is>
      </c>
      <c r="C40" t="n">
        <v>162</v>
      </c>
      <c r="D40" t="inlineStr">
        <is>
          <t>TON</t>
        </is>
      </c>
      <c r="E40" t="n">
        <v>200</v>
      </c>
      <c r="F40" s="2" t="n">
        <v>45847</v>
      </c>
      <c r="G40" t="inlineStr">
        <is>
          <t>SUPERIOR CONSTR/E &amp; B PAVING JV</t>
        </is>
      </c>
      <c r="H40" t="inlineStr">
        <is>
          <t>R -45574-A</t>
        </is>
      </c>
      <c r="I40" t="n">
        <v>721000</v>
      </c>
      <c r="J40" t="inlineStr">
        <is>
          <t>SMALL STRUCTURE REPLACEMENT</t>
        </is>
      </c>
      <c r="K40" t="inlineStr">
        <is>
          <t>FULTON, LAPORTE</t>
        </is>
      </c>
      <c r="L40" t="n">
        <v>4</v>
      </c>
      <c r="M40" t="inlineStr">
        <is>
          <t>3</t>
        </is>
      </c>
      <c r="N40" t="inlineStr">
        <is>
          <t>32400</t>
        </is>
      </c>
      <c r="O40" t="inlineStr">
        <is>
          <t>BUNN EXCAVATING INC</t>
        </is>
      </c>
      <c r="P40" t="inlineStr">
        <is>
          <t>SUPERIOR CONSTR/E &amp; B PAVING JV</t>
        </is>
      </c>
      <c r="Q40" t="inlineStr">
        <is>
          <t>757775.71</t>
        </is>
      </c>
      <c r="R40" t="inlineStr">
        <is>
          <t>782142</t>
        </is>
      </c>
      <c r="S40" t="inlineStr">
        <is>
          <t>2200624</t>
        </is>
      </c>
      <c r="T40" t="inlineStr">
        <is>
          <t>IN</t>
        </is>
      </c>
      <c r="U40" t="inlineStr"/>
      <c r="V40" t="inlineStr"/>
      <c r="W40" t="inlineStr"/>
      <c r="X40" s="2" t="n">
        <v>45847</v>
      </c>
      <c r="Y40" t="inlineStr">
        <is>
          <t>STATE_12M</t>
        </is>
      </c>
      <c r="Z40" t="b">
        <v>1</v>
      </c>
    </row>
    <row r="41">
      <c r="A41" t="inlineStr">
        <is>
          <t>401-000047</t>
        </is>
      </c>
      <c r="B41" t="inlineStr">
        <is>
          <t>QC/QA-HMA, 3, 58S, BASE,25.0 MM</t>
        </is>
      </c>
      <c r="C41" t="n">
        <v>295</v>
      </c>
      <c r="D41" t="inlineStr">
        <is>
          <t>TON</t>
        </is>
      </c>
      <c r="E41" t="n">
        <v>190</v>
      </c>
      <c r="F41" s="2" t="n">
        <v>45546</v>
      </c>
      <c r="G41" t="inlineStr">
        <is>
          <t>E &amp; B PAVING, INC.</t>
        </is>
      </c>
      <c r="H41" t="inlineStr">
        <is>
          <t>R -43398-A</t>
        </is>
      </c>
      <c r="I41" t="n">
        <v>930257.97</v>
      </c>
      <c r="J41" t="inlineStr">
        <is>
          <t>SMALL STRUCTURE REPLACEMENT</t>
        </is>
      </c>
      <c r="K41" t="inlineStr">
        <is>
          <t>JEFFERSON, SCOTT, WASHINGTON</t>
        </is>
      </c>
      <c r="L41" t="n">
        <v>5</v>
      </c>
      <c r="M41" t="inlineStr">
        <is>
          <t>1</t>
        </is>
      </c>
      <c r="N41" t="inlineStr">
        <is>
          <t>56050</t>
        </is>
      </c>
      <c r="O41" t="inlineStr">
        <is>
          <t>5 STAR COMPANY INC</t>
        </is>
      </c>
      <c r="P41" t="inlineStr">
        <is>
          <t>FORCE CONSTRUCTION COMPANY, INC.</t>
        </is>
      </c>
      <c r="Q41" t="inlineStr">
        <is>
          <t>1153589.45</t>
        </is>
      </c>
      <c r="R41" t="inlineStr">
        <is>
          <t>1281352.54</t>
        </is>
      </c>
      <c r="S41" t="inlineStr">
        <is>
          <t>2001954  2001960  20</t>
        </is>
      </c>
      <c r="T41" t="inlineStr">
        <is>
          <t>IN</t>
        </is>
      </c>
      <c r="U41" t="inlineStr"/>
      <c r="V41" t="inlineStr"/>
      <c r="W41" t="inlineStr"/>
      <c r="X41" s="2" t="n">
        <v>45546</v>
      </c>
      <c r="Y41" t="inlineStr">
        <is>
          <t>STATE_24M</t>
        </is>
      </c>
      <c r="Z41" t="b">
        <v>1</v>
      </c>
    </row>
    <row r="42">
      <c r="A42" t="inlineStr">
        <is>
          <t>401-000047</t>
        </is>
      </c>
      <c r="B42" t="inlineStr">
        <is>
          <t>QC/QA-HMA, 3, 58S, BASE,25.0 MM</t>
        </is>
      </c>
      <c r="C42" t="n">
        <v>295</v>
      </c>
      <c r="D42" t="inlineStr">
        <is>
          <t>TON</t>
        </is>
      </c>
      <c r="E42" t="n">
        <v>220</v>
      </c>
      <c r="F42" s="2" t="n">
        <v>45546</v>
      </c>
      <c r="G42" t="inlineStr">
        <is>
          <t>5 STAR COMPANY INC</t>
        </is>
      </c>
      <c r="H42" t="inlineStr">
        <is>
          <t>R -43398-A</t>
        </is>
      </c>
      <c r="I42" t="n">
        <v>930257.97</v>
      </c>
      <c r="J42" t="inlineStr">
        <is>
          <t>SMALL STRUCTURE REPLACEMENT</t>
        </is>
      </c>
      <c r="K42" t="inlineStr">
        <is>
          <t>JEFFERSON, SCOTT, WASHINGTON</t>
        </is>
      </c>
      <c r="L42" t="n">
        <v>5</v>
      </c>
      <c r="M42" t="inlineStr">
        <is>
          <t>2</t>
        </is>
      </c>
      <c r="N42" t="inlineStr">
        <is>
          <t>64900</t>
        </is>
      </c>
      <c r="O42" t="inlineStr">
        <is>
          <t>5 STAR COMPANY INC</t>
        </is>
      </c>
      <c r="P42" t="inlineStr">
        <is>
          <t>FORCE CONSTRUCTION COMPANY, INC.</t>
        </is>
      </c>
      <c r="Q42" t="inlineStr">
        <is>
          <t>1153589.45</t>
        </is>
      </c>
      <c r="R42" t="inlineStr">
        <is>
          <t>1281352.54</t>
        </is>
      </c>
      <c r="S42" t="inlineStr">
        <is>
          <t>2001954  2001960  20</t>
        </is>
      </c>
      <c r="T42" t="inlineStr">
        <is>
          <t>IN</t>
        </is>
      </c>
      <c r="U42" t="inlineStr"/>
      <c r="V42" t="inlineStr"/>
      <c r="W42" t="inlineStr"/>
      <c r="X42" s="2" t="n">
        <v>45546</v>
      </c>
      <c r="Y42" t="inlineStr">
        <is>
          <t>STATE_24M</t>
        </is>
      </c>
      <c r="Z42" t="b">
        <v>1</v>
      </c>
    </row>
    <row r="43">
      <c r="A43" t="inlineStr">
        <is>
          <t>401-000047</t>
        </is>
      </c>
      <c r="B43" t="inlineStr">
        <is>
          <t>QC/QA-HMA, 3, 58S, BASE,25.0 MM</t>
        </is>
      </c>
      <c r="C43" t="n">
        <v>295</v>
      </c>
      <c r="D43" t="inlineStr">
        <is>
          <t>TON</t>
        </is>
      </c>
      <c r="E43" t="n">
        <v>201</v>
      </c>
      <c r="F43" s="2" t="n">
        <v>45546</v>
      </c>
      <c r="G43" t="inlineStr">
        <is>
          <t>FORCE CONSTRUCTION COMPANY, INC.</t>
        </is>
      </c>
      <c r="H43" t="inlineStr">
        <is>
          <t>R -43398-A</t>
        </is>
      </c>
      <c r="I43" t="n">
        <v>930257.97</v>
      </c>
      <c r="J43" t="inlineStr">
        <is>
          <t>SMALL STRUCTURE REPLACEMENT</t>
        </is>
      </c>
      <c r="K43" t="inlineStr">
        <is>
          <t>JEFFERSON, SCOTT, WASHINGTON</t>
        </is>
      </c>
      <c r="L43" t="n">
        <v>5</v>
      </c>
      <c r="M43" t="inlineStr">
        <is>
          <t>3</t>
        </is>
      </c>
      <c r="N43" t="inlineStr">
        <is>
          <t>59295</t>
        </is>
      </c>
      <c r="O43" t="inlineStr">
        <is>
          <t>5 STAR COMPANY INC</t>
        </is>
      </c>
      <c r="P43" t="inlineStr">
        <is>
          <t>FORCE CONSTRUCTION COMPANY, INC.</t>
        </is>
      </c>
      <c r="Q43" t="inlineStr">
        <is>
          <t>1153589.45</t>
        </is>
      </c>
      <c r="R43" t="inlineStr">
        <is>
          <t>1281352.54</t>
        </is>
      </c>
      <c r="S43" t="inlineStr">
        <is>
          <t>2001954  2001960  20</t>
        </is>
      </c>
      <c r="T43" t="inlineStr">
        <is>
          <t>IN</t>
        </is>
      </c>
      <c r="U43" t="inlineStr"/>
      <c r="V43" t="inlineStr"/>
      <c r="W43" t="inlineStr"/>
      <c r="X43" s="2" t="n">
        <v>45546</v>
      </c>
      <c r="Y43" t="inlineStr">
        <is>
          <t>STATE_24M</t>
        </is>
      </c>
      <c r="Z43" t="b">
        <v>1</v>
      </c>
    </row>
  </sheetData>
  <conditionalFormatting sqref="Z2:Z43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3" customWidth="1" min="2" max="2"/>
    <col width="10" customWidth="1" min="3" max="3"/>
    <col width="6" customWidth="1" min="4" max="4"/>
    <col width="12" customWidth="1" min="5" max="5"/>
    <col width="21" customWidth="1" min="6" max="6"/>
    <col width="36" customWidth="1" min="7" max="7"/>
    <col width="12" customWidth="1" min="8" max="8"/>
    <col width="12" customWidth="1" min="9" max="9"/>
    <col width="50" customWidth="1" min="10" max="10"/>
    <col width="27" customWidth="1" min="11" max="11"/>
    <col width="8" customWidth="1" min="12" max="12"/>
    <col width="5" customWidth="1" min="13" max="13"/>
    <col width="11" customWidth="1" min="14" max="14"/>
    <col width="36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406-05521</t>
        </is>
      </c>
      <c r="B2" t="inlineStr">
        <is>
          <t>ASPHALT FOR TACK COAT</t>
        </is>
      </c>
      <c r="C2" t="n">
        <v>1360</v>
      </c>
      <c r="D2" t="inlineStr">
        <is>
          <t>S.Y.</t>
        </is>
      </c>
      <c r="E2" t="n">
        <v>0.6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816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406-05521</t>
        </is>
      </c>
      <c r="B3" t="inlineStr">
        <is>
          <t>ASPHALT FOR TACK COAT</t>
        </is>
      </c>
      <c r="C3" t="n">
        <v>1360</v>
      </c>
      <c r="D3" t="inlineStr">
        <is>
          <t>S.Y.</t>
        </is>
      </c>
      <c r="E3" t="n">
        <v>0.6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816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406-05521</t>
        </is>
      </c>
      <c r="B4" t="inlineStr">
        <is>
          <t>ASPHALT FOR TACK COAT</t>
        </is>
      </c>
      <c r="C4" t="n">
        <v>1360</v>
      </c>
      <c r="D4" t="inlineStr">
        <is>
          <t>S.Y.</t>
        </is>
      </c>
      <c r="E4" t="n">
        <v>0.6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816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406-05521</t>
        </is>
      </c>
      <c r="B5" t="inlineStr">
        <is>
          <t>ASPHALT FOR TACK COAT</t>
        </is>
      </c>
      <c r="C5" t="n">
        <v>1050</v>
      </c>
      <c r="D5" t="inlineStr">
        <is>
          <t>S.Y.</t>
        </is>
      </c>
      <c r="E5" t="n">
        <v>0.4</v>
      </c>
      <c r="F5" s="2" t="n">
        <v>45574</v>
      </c>
      <c r="G5" t="inlineStr">
        <is>
          <t>MILLER BROS. CONSTR., INC.</t>
        </is>
      </c>
      <c r="H5" t="inlineStr">
        <is>
          <t>B -42841-A</t>
        </is>
      </c>
      <c r="I5" t="n">
        <v>920165.5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420</t>
        </is>
      </c>
      <c r="O5" t="inlineStr">
        <is>
          <t>R G ZACHRICH CONSTRUCTION INC</t>
        </is>
      </c>
      <c r="P5" t="inlineStr">
        <is>
          <t>R.L. McCOY, INC.</t>
        </is>
      </c>
      <c r="Q5" t="inlineStr">
        <is>
          <t>929128.5</t>
        </is>
      </c>
      <c r="R5" t="inlineStr">
        <is>
          <t>957043.8</t>
        </is>
      </c>
      <c r="S5" t="inlineStr">
        <is>
          <t>1902823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DIST_12M</t>
        </is>
      </c>
      <c r="Z5" t="b">
        <v>1</v>
      </c>
    </row>
    <row r="6">
      <c r="A6" t="inlineStr">
        <is>
          <t>406-05521</t>
        </is>
      </c>
      <c r="B6" t="inlineStr">
        <is>
          <t>ASPHALT FOR TACK COAT</t>
        </is>
      </c>
      <c r="C6" t="n">
        <v>1050</v>
      </c>
      <c r="D6" t="inlineStr">
        <is>
          <t>S.Y.</t>
        </is>
      </c>
      <c r="E6" t="n">
        <v>0.4</v>
      </c>
      <c r="F6" s="2" t="n">
        <v>45574</v>
      </c>
      <c r="G6" t="inlineStr">
        <is>
          <t>R G ZACHRICH CONSTRUCTION INC</t>
        </is>
      </c>
      <c r="H6" t="inlineStr">
        <is>
          <t>B -42841-A</t>
        </is>
      </c>
      <c r="I6" t="n">
        <v>920165.5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420</t>
        </is>
      </c>
      <c r="O6" t="inlineStr">
        <is>
          <t>R G ZACHRICH CONSTRUCTION INC</t>
        </is>
      </c>
      <c r="P6" t="inlineStr">
        <is>
          <t>R.L. McCOY, INC.</t>
        </is>
      </c>
      <c r="Q6" t="inlineStr">
        <is>
          <t>929128.5</t>
        </is>
      </c>
      <c r="R6" t="inlineStr">
        <is>
          <t>957043.8</t>
        </is>
      </c>
      <c r="S6" t="inlineStr">
        <is>
          <t>1902823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DIST_12M</t>
        </is>
      </c>
      <c r="Z6" t="b">
        <v>1</v>
      </c>
    </row>
    <row r="7">
      <c r="A7" t="inlineStr">
        <is>
          <t>406-05521</t>
        </is>
      </c>
      <c r="B7" t="inlineStr">
        <is>
          <t>ASPHALT FOR TACK COAT</t>
        </is>
      </c>
      <c r="C7" t="n">
        <v>1050</v>
      </c>
      <c r="D7" t="inlineStr">
        <is>
          <t>S.Y.</t>
        </is>
      </c>
      <c r="E7" t="n">
        <v>0.4</v>
      </c>
      <c r="F7" s="2" t="n">
        <v>45574</v>
      </c>
      <c r="G7" t="inlineStr">
        <is>
          <t>R.L. McCOY, INC.</t>
        </is>
      </c>
      <c r="H7" t="inlineStr">
        <is>
          <t>B -42841-A</t>
        </is>
      </c>
      <c r="I7" t="n">
        <v>920165.5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420</t>
        </is>
      </c>
      <c r="O7" t="inlineStr">
        <is>
          <t>R G ZACHRICH CONSTRUCTION INC</t>
        </is>
      </c>
      <c r="P7" t="inlineStr">
        <is>
          <t>R.L. McCOY, INC.</t>
        </is>
      </c>
      <c r="Q7" t="inlineStr">
        <is>
          <t>929128.5</t>
        </is>
      </c>
      <c r="R7" t="inlineStr">
        <is>
          <t>957043.8</t>
        </is>
      </c>
      <c r="S7" t="inlineStr">
        <is>
          <t>1902823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DIST_12M</t>
        </is>
      </c>
      <c r="Z7" t="b">
        <v>1</v>
      </c>
    </row>
    <row r="8">
      <c r="A8" t="inlineStr">
        <is>
          <t>406-05521</t>
        </is>
      </c>
      <c r="B8" t="inlineStr">
        <is>
          <t>ASPHALT FOR TACK COAT</t>
        </is>
      </c>
      <c r="C8" t="n">
        <v>1698</v>
      </c>
      <c r="D8" t="inlineStr">
        <is>
          <t>S.Y.</t>
        </is>
      </c>
      <c r="E8" t="n">
        <v>0.45</v>
      </c>
      <c r="F8" s="2" t="n">
        <v>45574</v>
      </c>
      <c r="G8" t="inlineStr">
        <is>
          <t>MORPHEY CONSTRUCTION, INC.</t>
        </is>
      </c>
      <c r="H8" t="inlineStr">
        <is>
          <t>R -43324-A</t>
        </is>
      </c>
      <c r="I8" t="n">
        <v>1147689</v>
      </c>
      <c r="J8" t="inlineStr">
        <is>
          <t>SMALL STRUCTURE REPLACEMENT AND PIPE LINING</t>
        </is>
      </c>
      <c r="K8" t="inlineStr">
        <is>
          <t>BLACKFORD, WAYNE, WELLS</t>
        </is>
      </c>
      <c r="L8" t="n">
        <v>2</v>
      </c>
      <c r="M8" t="inlineStr">
        <is>
          <t>1</t>
        </is>
      </c>
      <c r="N8" t="inlineStr">
        <is>
          <t>764.1</t>
        </is>
      </c>
      <c r="O8" t="inlineStr">
        <is>
          <t>BROOKS CONSTRUCTION COMPANY, INC.</t>
        </is>
      </c>
      <c r="P8" t="inlineStr">
        <is>
          <t>FLEMING EXCAVATING INC</t>
        </is>
      </c>
      <c r="Q8" t="inlineStr">
        <is>
          <t>1163828</t>
        </is>
      </c>
      <c r="R8" t="inlineStr">
        <is>
          <t>1218604.437</t>
        </is>
      </c>
      <c r="S8" t="inlineStr">
        <is>
          <t>2002211  2002213  20</t>
        </is>
      </c>
      <c r="T8" t="inlineStr">
        <is>
          <t>IN</t>
        </is>
      </c>
      <c r="U8" t="inlineStr"/>
      <c r="V8" t="inlineStr"/>
      <c r="W8" t="inlineStr"/>
      <c r="X8" s="2" t="n">
        <v>45574</v>
      </c>
      <c r="Y8" t="inlineStr">
        <is>
          <t>DIST_12M</t>
        </is>
      </c>
      <c r="Z8" t="b">
        <v>1</v>
      </c>
    </row>
    <row r="9">
      <c r="A9" t="inlineStr">
        <is>
          <t>406-05521</t>
        </is>
      </c>
      <c r="B9" t="inlineStr">
        <is>
          <t>ASPHALT FOR TACK COAT</t>
        </is>
      </c>
      <c r="C9" t="n">
        <v>1698</v>
      </c>
      <c r="D9" t="inlineStr">
        <is>
          <t>S.Y.</t>
        </is>
      </c>
      <c r="E9" t="n">
        <v>0.45</v>
      </c>
      <c r="F9" s="2" t="n">
        <v>45574</v>
      </c>
      <c r="G9" t="inlineStr">
        <is>
          <t>BROOKS CONSTRUCTION COMPANY, INC.</t>
        </is>
      </c>
      <c r="H9" t="inlineStr">
        <is>
          <t>R -43324-A</t>
        </is>
      </c>
      <c r="I9" t="n">
        <v>1147689</v>
      </c>
      <c r="J9" t="inlineStr">
        <is>
          <t>SMALL STRUCTURE REPLACEMENT AND PIPE LINING</t>
        </is>
      </c>
      <c r="K9" t="inlineStr">
        <is>
          <t>BLACKFORD, WAYNE, WELLS</t>
        </is>
      </c>
      <c r="L9" t="n">
        <v>2</v>
      </c>
      <c r="M9" t="inlineStr">
        <is>
          <t>2</t>
        </is>
      </c>
      <c r="N9" t="inlineStr">
        <is>
          <t>764.1</t>
        </is>
      </c>
      <c r="O9" t="inlineStr">
        <is>
          <t>BROOKS CONSTRUCTION COMPANY, INC.</t>
        </is>
      </c>
      <c r="P9" t="inlineStr">
        <is>
          <t>FLEMING EXCAVATING INC</t>
        </is>
      </c>
      <c r="Q9" t="inlineStr">
        <is>
          <t>1163828</t>
        </is>
      </c>
      <c r="R9" t="inlineStr">
        <is>
          <t>1218604.437</t>
        </is>
      </c>
      <c r="S9" t="inlineStr">
        <is>
          <t>2002211  2002213  20</t>
        </is>
      </c>
      <c r="T9" t="inlineStr">
        <is>
          <t>IN</t>
        </is>
      </c>
      <c r="U9" t="inlineStr"/>
      <c r="V9" t="inlineStr"/>
      <c r="W9" t="inlineStr"/>
      <c r="X9" s="2" t="n">
        <v>45574</v>
      </c>
      <c r="Y9" t="inlineStr">
        <is>
          <t>DIST_12M</t>
        </is>
      </c>
      <c r="Z9" t="b">
        <v>1</v>
      </c>
    </row>
    <row r="10">
      <c r="A10" t="inlineStr">
        <is>
          <t>406-05521</t>
        </is>
      </c>
      <c r="B10" t="inlineStr">
        <is>
          <t>ASPHALT FOR TACK COAT</t>
        </is>
      </c>
      <c r="C10" t="n">
        <v>1698</v>
      </c>
      <c r="D10" t="inlineStr">
        <is>
          <t>S.Y.</t>
        </is>
      </c>
      <c r="E10" t="n">
        <v>0.52</v>
      </c>
      <c r="F10" s="2" t="n">
        <v>45574</v>
      </c>
      <c r="G10" t="inlineStr">
        <is>
          <t>FLEMING EXCAVATING INC</t>
        </is>
      </c>
      <c r="H10" t="inlineStr">
        <is>
          <t>R -43324-A</t>
        </is>
      </c>
      <c r="I10" t="n">
        <v>1147689</v>
      </c>
      <c r="J10" t="inlineStr">
        <is>
          <t>SMALL STRUCTURE REPLACEMENT AND PIPE LINING</t>
        </is>
      </c>
      <c r="K10" t="inlineStr">
        <is>
          <t>BLACKFORD, WAYNE, WELLS</t>
        </is>
      </c>
      <c r="L10" t="n">
        <v>2</v>
      </c>
      <c r="M10" t="inlineStr">
        <is>
          <t>3</t>
        </is>
      </c>
      <c r="N10" t="inlineStr">
        <is>
          <t>882.96</t>
        </is>
      </c>
      <c r="O10" t="inlineStr">
        <is>
          <t>BROOKS CONSTRUCTION COMPANY, INC.</t>
        </is>
      </c>
      <c r="P10" t="inlineStr">
        <is>
          <t>FLEMING EXCAVATING INC</t>
        </is>
      </c>
      <c r="Q10" t="inlineStr">
        <is>
          <t>1163828</t>
        </is>
      </c>
      <c r="R10" t="inlineStr">
        <is>
          <t>1218604.437</t>
        </is>
      </c>
      <c r="S10" t="inlineStr">
        <is>
          <t>2002211  2002213  20</t>
        </is>
      </c>
      <c r="T10" t="inlineStr">
        <is>
          <t>IN</t>
        </is>
      </c>
      <c r="U10" t="inlineStr"/>
      <c r="V10" t="inlineStr"/>
      <c r="W10" t="inlineStr"/>
      <c r="X10" s="2" t="n">
        <v>45574</v>
      </c>
      <c r="Y10" t="inlineStr">
        <is>
          <t>DIST_12M</t>
        </is>
      </c>
      <c r="Z10" t="b">
        <v>1</v>
      </c>
    </row>
    <row r="11">
      <c r="A11" t="inlineStr">
        <is>
          <t>406-05521</t>
        </is>
      </c>
      <c r="B11" t="inlineStr">
        <is>
          <t>ASPHALT FOR TACK COAT</t>
        </is>
      </c>
      <c r="C11" t="n">
        <v>1464</v>
      </c>
      <c r="D11" t="inlineStr">
        <is>
          <t>S.Y.</t>
        </is>
      </c>
      <c r="E11" t="n">
        <v>0.5</v>
      </c>
      <c r="F11" s="2" t="n">
        <v>45610</v>
      </c>
      <c r="G11" t="inlineStr">
        <is>
          <t>MORPHEY CONSTRUCTION, INC.</t>
        </is>
      </c>
      <c r="H11" t="inlineStr">
        <is>
          <t>R -43278-A</t>
        </is>
      </c>
      <c r="I11" t="n">
        <v>871000</v>
      </c>
      <c r="J11" t="inlineStr">
        <is>
          <t>SMALL STRUCTURE REPLACEMENT</t>
        </is>
      </c>
      <c r="K11" t="inlineStr">
        <is>
          <t>MIAMI, WAYNE</t>
        </is>
      </c>
      <c r="L11" t="n">
        <v>2</v>
      </c>
      <c r="M11" t="inlineStr">
        <is>
          <t>1</t>
        </is>
      </c>
      <c r="N11" t="inlineStr">
        <is>
          <t>732</t>
        </is>
      </c>
      <c r="O11" t="inlineStr">
        <is>
          <t>PIONEER ASSOCIATES, INC.</t>
        </is>
      </c>
      <c r="P11" t="inlineStr">
        <is>
          <t>E &amp; B PAVING, INC.</t>
        </is>
      </c>
      <c r="Q11" t="inlineStr">
        <is>
          <t>894921.57</t>
        </is>
      </c>
      <c r="R11" t="inlineStr">
        <is>
          <t>905752.58</t>
        </is>
      </c>
      <c r="S11" t="inlineStr">
        <is>
          <t>2002238  2002253  20</t>
        </is>
      </c>
      <c r="T11" t="inlineStr">
        <is>
          <t>IN</t>
        </is>
      </c>
      <c r="U11" t="inlineStr"/>
      <c r="V11" t="inlineStr"/>
      <c r="W11" t="inlineStr"/>
      <c r="X11" s="2" t="n">
        <v>45610</v>
      </c>
      <c r="Y11" t="inlineStr">
        <is>
          <t>DIST_12M</t>
        </is>
      </c>
      <c r="Z11" t="b">
        <v>1</v>
      </c>
    </row>
    <row r="12">
      <c r="A12" t="inlineStr">
        <is>
          <t>406-05521</t>
        </is>
      </c>
      <c r="B12" t="inlineStr">
        <is>
          <t>ASPHALT FOR TACK COAT</t>
        </is>
      </c>
      <c r="C12" t="n">
        <v>1464</v>
      </c>
      <c r="D12" t="inlineStr">
        <is>
          <t>S.Y.</t>
        </is>
      </c>
      <c r="E12" t="n">
        <v>0.5</v>
      </c>
      <c r="F12" s="2" t="n">
        <v>45610</v>
      </c>
      <c r="G12" t="inlineStr">
        <is>
          <t>PIONEER ASSOCIATES, INC.</t>
        </is>
      </c>
      <c r="H12" t="inlineStr">
        <is>
          <t>R -43278-A</t>
        </is>
      </c>
      <c r="I12" t="n">
        <v>871000</v>
      </c>
      <c r="J12" t="inlineStr">
        <is>
          <t>SMALL STRUCTURE REPLACEMENT</t>
        </is>
      </c>
      <c r="K12" t="inlineStr">
        <is>
          <t>MIAMI, WAYNE</t>
        </is>
      </c>
      <c r="L12" t="n">
        <v>2</v>
      </c>
      <c r="M12" t="inlineStr">
        <is>
          <t>2</t>
        </is>
      </c>
      <c r="N12" t="inlineStr">
        <is>
          <t>732</t>
        </is>
      </c>
      <c r="O12" t="inlineStr">
        <is>
          <t>PIONEER ASSOCIATES, INC.</t>
        </is>
      </c>
      <c r="P12" t="inlineStr">
        <is>
          <t>E &amp; B PAVING, INC.</t>
        </is>
      </c>
      <c r="Q12" t="inlineStr">
        <is>
          <t>894921.57</t>
        </is>
      </c>
      <c r="R12" t="inlineStr">
        <is>
          <t>905752.58</t>
        </is>
      </c>
      <c r="S12" t="inlineStr">
        <is>
          <t>2002238  2002253  20</t>
        </is>
      </c>
      <c r="T12" t="inlineStr">
        <is>
          <t>IN</t>
        </is>
      </c>
      <c r="U12" t="inlineStr"/>
      <c r="V12" t="inlineStr"/>
      <c r="W12" t="inlineStr"/>
      <c r="X12" s="2" t="n">
        <v>45610</v>
      </c>
      <c r="Y12" t="inlineStr">
        <is>
          <t>DIST_12M</t>
        </is>
      </c>
      <c r="Z12" t="b">
        <v>1</v>
      </c>
    </row>
    <row r="13">
      <c r="A13" t="inlineStr">
        <is>
          <t>406-05521</t>
        </is>
      </c>
      <c r="B13" t="inlineStr">
        <is>
          <t>ASPHALT FOR TACK COAT</t>
        </is>
      </c>
      <c r="C13" t="n">
        <v>1464</v>
      </c>
      <c r="D13" t="inlineStr">
        <is>
          <t>S.Y.</t>
        </is>
      </c>
      <c r="E13" t="n">
        <v>0.25</v>
      </c>
      <c r="F13" s="2" t="n">
        <v>45610</v>
      </c>
      <c r="G13" t="inlineStr">
        <is>
          <t>E &amp; B PAVING, INC.</t>
        </is>
      </c>
      <c r="H13" t="inlineStr">
        <is>
          <t>R -43278-A</t>
        </is>
      </c>
      <c r="I13" t="n">
        <v>871000</v>
      </c>
      <c r="J13" t="inlineStr">
        <is>
          <t>SMALL STRUCTURE REPLACEMENT</t>
        </is>
      </c>
      <c r="K13" t="inlineStr">
        <is>
          <t>MIAMI, WAYNE</t>
        </is>
      </c>
      <c r="L13" t="n">
        <v>2</v>
      </c>
      <c r="M13" t="inlineStr">
        <is>
          <t>3</t>
        </is>
      </c>
      <c r="N13" t="inlineStr">
        <is>
          <t>366</t>
        </is>
      </c>
      <c r="O13" t="inlineStr">
        <is>
          <t>PIONEER ASSOCIATES, INC.</t>
        </is>
      </c>
      <c r="P13" t="inlineStr">
        <is>
          <t>E &amp; B PAVING, INC.</t>
        </is>
      </c>
      <c r="Q13" t="inlineStr">
        <is>
          <t>894921.57</t>
        </is>
      </c>
      <c r="R13" t="inlineStr">
        <is>
          <t>905752.58</t>
        </is>
      </c>
      <c r="S13" t="inlineStr">
        <is>
          <t>2002238  2002253  20</t>
        </is>
      </c>
      <c r="T13" t="inlineStr">
        <is>
          <t>IN</t>
        </is>
      </c>
      <c r="U13" t="inlineStr"/>
      <c r="V13" t="inlineStr"/>
      <c r="W13" t="inlineStr"/>
      <c r="X13" s="2" t="n">
        <v>45610</v>
      </c>
      <c r="Y13" t="inlineStr">
        <is>
          <t>DIST_12M</t>
        </is>
      </c>
      <c r="Z13" t="b">
        <v>1</v>
      </c>
    </row>
    <row r="14">
      <c r="A14" t="inlineStr">
        <is>
          <t>406-05521</t>
        </is>
      </c>
      <c r="B14" t="inlineStr">
        <is>
          <t>ASPHALT FOR TACK COAT</t>
        </is>
      </c>
      <c r="C14" t="n">
        <v>1096</v>
      </c>
      <c r="D14" t="inlineStr">
        <is>
          <t>S.Y.</t>
        </is>
      </c>
      <c r="E14" t="n">
        <v>0.65</v>
      </c>
      <c r="F14" s="2" t="n">
        <v>45700</v>
      </c>
      <c r="G14" t="inlineStr">
        <is>
          <t>MILESTONE CONTRACTORS, L.P.</t>
        </is>
      </c>
      <c r="H14" t="inlineStr">
        <is>
          <t>B -45633-A</t>
        </is>
      </c>
      <c r="I14" t="n">
        <v>1065300.35</v>
      </c>
      <c r="J14" t="inlineStr">
        <is>
          <t>BRIDGE DECK OVERLAY</t>
        </is>
      </c>
      <c r="K14" t="inlineStr">
        <is>
          <t>STEUBEN, WAYNE</t>
        </is>
      </c>
      <c r="L14" t="n">
        <v>2</v>
      </c>
      <c r="M14" t="inlineStr">
        <is>
          <t>1</t>
        </is>
      </c>
      <c r="N14" t="inlineStr">
        <is>
          <t>712.4</t>
        </is>
      </c>
      <c r="O14" t="inlineStr">
        <is>
          <t>R.L. McCOY, INC.</t>
        </is>
      </c>
      <c r="P14" t="inlineStr"/>
      <c r="Q14" t="inlineStr">
        <is>
          <t>1289375.46</t>
        </is>
      </c>
      <c r="R14" t="inlineStr">
        <is>
          <t>0</t>
        </is>
      </c>
      <c r="S14" t="inlineStr">
        <is>
          <t>2100680</t>
        </is>
      </c>
      <c r="T14" t="inlineStr">
        <is>
          <t>IN</t>
        </is>
      </c>
      <c r="U14" t="inlineStr"/>
      <c r="V14" t="inlineStr"/>
      <c r="W14" t="inlineStr"/>
      <c r="X14" s="2" t="n">
        <v>45700</v>
      </c>
      <c r="Y14" t="inlineStr">
        <is>
          <t>DIST_12M</t>
        </is>
      </c>
      <c r="Z14" t="b">
        <v>1</v>
      </c>
    </row>
    <row r="15">
      <c r="A15" t="inlineStr">
        <is>
          <t>406-05521</t>
        </is>
      </c>
      <c r="B15" t="inlineStr">
        <is>
          <t>ASPHALT FOR TACK COAT</t>
        </is>
      </c>
      <c r="C15" t="n">
        <v>1096</v>
      </c>
      <c r="D15" t="inlineStr">
        <is>
          <t>S.Y.</t>
        </is>
      </c>
      <c r="E15" t="n">
        <v>0.65</v>
      </c>
      <c r="F15" s="2" t="n">
        <v>45700</v>
      </c>
      <c r="G15" t="inlineStr">
        <is>
          <t>R.L. McCOY, INC.</t>
        </is>
      </c>
      <c r="H15" t="inlineStr">
        <is>
          <t>B -45633-A</t>
        </is>
      </c>
      <c r="I15" t="n">
        <v>1065300.35</v>
      </c>
      <c r="J15" t="inlineStr">
        <is>
          <t>BRIDGE DECK OVERLAY</t>
        </is>
      </c>
      <c r="K15" t="inlineStr">
        <is>
          <t>STEUBEN, WAYNE</t>
        </is>
      </c>
      <c r="L15" t="n">
        <v>2</v>
      </c>
      <c r="M15" t="inlineStr">
        <is>
          <t>2</t>
        </is>
      </c>
      <c r="N15" t="inlineStr">
        <is>
          <t>712.4</t>
        </is>
      </c>
      <c r="O15" t="inlineStr">
        <is>
          <t>R.L. McCOY, INC.</t>
        </is>
      </c>
      <c r="P15" t="inlineStr"/>
      <c r="Q15" t="inlineStr">
        <is>
          <t>1289375.46</t>
        </is>
      </c>
      <c r="R15" t="inlineStr">
        <is>
          <t>0</t>
        </is>
      </c>
      <c r="S15" t="inlineStr">
        <is>
          <t>2100680</t>
        </is>
      </c>
      <c r="T15" t="inlineStr">
        <is>
          <t>IN</t>
        </is>
      </c>
      <c r="U15" t="inlineStr"/>
      <c r="V15" t="inlineStr"/>
      <c r="W15" t="inlineStr"/>
      <c r="X15" s="2" t="n">
        <v>45700</v>
      </c>
      <c r="Y15" t="inlineStr">
        <is>
          <t>DIST_12M</t>
        </is>
      </c>
      <c r="Z15" t="b">
        <v>1</v>
      </c>
    </row>
    <row r="16">
      <c r="A16" t="inlineStr">
        <is>
          <t>406-05521</t>
        </is>
      </c>
      <c r="B16" t="inlineStr">
        <is>
          <t>ASPHALT FOR TACK COAT</t>
        </is>
      </c>
      <c r="C16" t="n">
        <v>1806</v>
      </c>
      <c r="D16" t="inlineStr">
        <is>
          <t>S.Y.</t>
        </is>
      </c>
      <c r="E16" t="n">
        <v>0.38</v>
      </c>
      <c r="F16" s="2" t="n">
        <v>45875</v>
      </c>
      <c r="G16" t="inlineStr">
        <is>
          <t>DUNCAN ROBERTSON, INC.</t>
        </is>
      </c>
      <c r="H16" t="inlineStr">
        <is>
          <t>B -42843-A</t>
        </is>
      </c>
      <c r="I16" t="n">
        <v>862017.1800000001</v>
      </c>
      <c r="J16" t="inlineStr">
        <is>
          <t>BRIDGE SUPERSTRUCTURE REPLACEMENT</t>
        </is>
      </c>
      <c r="K16" t="inlineStr">
        <is>
          <t>ALLEN, WAYNE</t>
        </is>
      </c>
      <c r="L16" t="n">
        <v>2</v>
      </c>
      <c r="M16" t="inlineStr">
        <is>
          <t>1</t>
        </is>
      </c>
      <c r="N16" t="inlineStr">
        <is>
          <t>686.28</t>
        </is>
      </c>
      <c r="O16" t="inlineStr">
        <is>
          <t>MILLER BROS. CONSTR., INC.</t>
        </is>
      </c>
      <c r="P16" t="inlineStr">
        <is>
          <t>R.L. McCOY, INC.</t>
        </is>
      </c>
      <c r="Q16" t="inlineStr">
        <is>
          <t>993596.705</t>
        </is>
      </c>
      <c r="R16" t="inlineStr">
        <is>
          <t>1064493.81</t>
        </is>
      </c>
      <c r="S16" t="inlineStr">
        <is>
          <t>1902836</t>
        </is>
      </c>
      <c r="T16" t="inlineStr">
        <is>
          <t>IN</t>
        </is>
      </c>
      <c r="U16" t="inlineStr"/>
      <c r="V16" t="inlineStr"/>
      <c r="W16" t="inlineStr"/>
      <c r="X16" s="2" t="n">
        <v>45875</v>
      </c>
      <c r="Y16" t="inlineStr">
        <is>
          <t>DIST_12M</t>
        </is>
      </c>
      <c r="Z16" t="b">
        <v>1</v>
      </c>
    </row>
    <row r="17">
      <c r="A17" t="inlineStr">
        <is>
          <t>406-05521</t>
        </is>
      </c>
      <c r="B17" t="inlineStr">
        <is>
          <t>ASPHALT FOR TACK COAT</t>
        </is>
      </c>
      <c r="C17" t="n">
        <v>1806</v>
      </c>
      <c r="D17" t="inlineStr">
        <is>
          <t>S.Y.</t>
        </is>
      </c>
      <c r="E17" t="n">
        <v>0.35</v>
      </c>
      <c r="F17" s="2" t="n">
        <v>45875</v>
      </c>
      <c r="G17" t="inlineStr">
        <is>
          <t>MILLER BROS. CONSTR., INC.</t>
        </is>
      </c>
      <c r="H17" t="inlineStr">
        <is>
          <t>B -42843-A</t>
        </is>
      </c>
      <c r="I17" t="n">
        <v>862017.1800000001</v>
      </c>
      <c r="J17" t="inlineStr">
        <is>
          <t>BRIDGE SUPERSTRUCTURE REPLACEMENT</t>
        </is>
      </c>
      <c r="K17" t="inlineStr">
        <is>
          <t>ALLEN, WAYNE</t>
        </is>
      </c>
      <c r="L17" t="n">
        <v>2</v>
      </c>
      <c r="M17" t="inlineStr">
        <is>
          <t>2</t>
        </is>
      </c>
      <c r="N17" t="inlineStr">
        <is>
          <t>632.1</t>
        </is>
      </c>
      <c r="O17" t="inlineStr">
        <is>
          <t>MILLER BROS. CONSTR., INC.</t>
        </is>
      </c>
      <c r="P17" t="inlineStr">
        <is>
          <t>R.L. McCOY, INC.</t>
        </is>
      </c>
      <c r="Q17" t="inlineStr">
        <is>
          <t>993596.705</t>
        </is>
      </c>
      <c r="R17" t="inlineStr">
        <is>
          <t>1064493.81</t>
        </is>
      </c>
      <c r="S17" t="inlineStr">
        <is>
          <t>1902836</t>
        </is>
      </c>
      <c r="T17" t="inlineStr">
        <is>
          <t>IN</t>
        </is>
      </c>
      <c r="U17" t="inlineStr"/>
      <c r="V17" t="inlineStr"/>
      <c r="W17" t="inlineStr"/>
      <c r="X17" s="2" t="n">
        <v>45875</v>
      </c>
      <c r="Y17" t="inlineStr">
        <is>
          <t>DIST_12M</t>
        </is>
      </c>
      <c r="Z17" t="b">
        <v>1</v>
      </c>
    </row>
    <row r="18">
      <c r="A18" t="inlineStr">
        <is>
          <t>406-05521</t>
        </is>
      </c>
      <c r="B18" t="inlineStr">
        <is>
          <t>ASPHALT FOR TACK COAT</t>
        </is>
      </c>
      <c r="C18" t="n">
        <v>1806</v>
      </c>
      <c r="D18" t="inlineStr">
        <is>
          <t>S.Y.</t>
        </is>
      </c>
      <c r="E18" t="n">
        <v>0.35</v>
      </c>
      <c r="F18" s="2" t="n">
        <v>45875</v>
      </c>
      <c r="G18" t="inlineStr">
        <is>
          <t>R.L. McCOY, INC.</t>
        </is>
      </c>
      <c r="H18" t="inlineStr">
        <is>
          <t>B -42843-A</t>
        </is>
      </c>
      <c r="I18" t="n">
        <v>862017.1800000001</v>
      </c>
      <c r="J18" t="inlineStr">
        <is>
          <t>BRIDGE SUPERSTRUCTURE REPLACEMENT</t>
        </is>
      </c>
      <c r="K18" t="inlineStr">
        <is>
          <t>ALLEN, WAYNE</t>
        </is>
      </c>
      <c r="L18" t="n">
        <v>2</v>
      </c>
      <c r="M18" t="inlineStr">
        <is>
          <t>3</t>
        </is>
      </c>
      <c r="N18" t="inlineStr">
        <is>
          <t>632.1</t>
        </is>
      </c>
      <c r="O18" t="inlineStr">
        <is>
          <t>MILLER BROS. CONSTR., INC.</t>
        </is>
      </c>
      <c r="P18" t="inlineStr">
        <is>
          <t>R.L. McCOY, INC.</t>
        </is>
      </c>
      <c r="Q18" t="inlineStr">
        <is>
          <t>993596.705</t>
        </is>
      </c>
      <c r="R18" t="inlineStr">
        <is>
          <t>1064493.81</t>
        </is>
      </c>
      <c r="S18" t="inlineStr">
        <is>
          <t>1902836</t>
        </is>
      </c>
      <c r="T18" t="inlineStr">
        <is>
          <t>IN</t>
        </is>
      </c>
      <c r="U18" t="inlineStr"/>
      <c r="V18" t="inlineStr"/>
      <c r="W18" t="inlineStr"/>
      <c r="X18" s="2" t="n">
        <v>45875</v>
      </c>
      <c r="Y18" t="inlineStr">
        <is>
          <t>DIST_12M</t>
        </is>
      </c>
      <c r="Z18" t="b">
        <v>1</v>
      </c>
    </row>
    <row r="19">
      <c r="A19" t="inlineStr">
        <is>
          <t>406-05521</t>
        </is>
      </c>
      <c r="B19" t="inlineStr">
        <is>
          <t>ASPHALT FOR TACK COAT</t>
        </is>
      </c>
      <c r="C19" t="n">
        <v>1806</v>
      </c>
      <c r="D19" t="inlineStr">
        <is>
          <t>S.Y.</t>
        </is>
      </c>
      <c r="E19" t="n">
        <v>0.35</v>
      </c>
      <c r="F19" s="2" t="n">
        <v>45875</v>
      </c>
      <c r="G19" t="inlineStr">
        <is>
          <t>MILESTONE CONTRACTORS, L.P.</t>
        </is>
      </c>
      <c r="H19" t="inlineStr">
        <is>
          <t>B -42843-A</t>
        </is>
      </c>
      <c r="I19" t="n">
        <v>862017.1800000001</v>
      </c>
      <c r="J19" t="inlineStr">
        <is>
          <t>BRIDGE SUPERSTRUCTURE REPLACEMENT</t>
        </is>
      </c>
      <c r="K19" t="inlineStr">
        <is>
          <t>ALLEN, WAYNE</t>
        </is>
      </c>
      <c r="L19" t="n">
        <v>2</v>
      </c>
      <c r="M19" t="inlineStr">
        <is>
          <t>4</t>
        </is>
      </c>
      <c r="N19" t="inlineStr">
        <is>
          <t>632.1</t>
        </is>
      </c>
      <c r="O19" t="inlineStr">
        <is>
          <t>MILLER BROS. CONSTR., INC.</t>
        </is>
      </c>
      <c r="P19" t="inlineStr">
        <is>
          <t>R.L. McCOY, INC.</t>
        </is>
      </c>
      <c r="Q19" t="inlineStr">
        <is>
          <t>993596.705</t>
        </is>
      </c>
      <c r="R19" t="inlineStr">
        <is>
          <t>1064493.81</t>
        </is>
      </c>
      <c r="S19" t="inlineStr">
        <is>
          <t>1902836</t>
        </is>
      </c>
      <c r="T19" t="inlineStr">
        <is>
          <t>IN</t>
        </is>
      </c>
      <c r="U19" t="inlineStr"/>
      <c r="V19" t="inlineStr"/>
      <c r="W19" t="inlineStr"/>
      <c r="X19" s="2" t="n">
        <v>45875</v>
      </c>
      <c r="Y19" t="inlineStr">
        <is>
          <t>DIST_12M</t>
        </is>
      </c>
      <c r="Z19" t="b">
        <v>1</v>
      </c>
    </row>
    <row r="20">
      <c r="A20" t="inlineStr">
        <is>
          <t>406-05521</t>
        </is>
      </c>
      <c r="B20" t="inlineStr">
        <is>
          <t>ASPHALT FOR TACK COAT</t>
        </is>
      </c>
      <c r="C20" t="n">
        <v>1806</v>
      </c>
      <c r="D20" t="inlineStr">
        <is>
          <t>S.Y.</t>
        </is>
      </c>
      <c r="E20" t="n">
        <v>0.35</v>
      </c>
      <c r="F20" s="2" t="n">
        <v>45875</v>
      </c>
      <c r="G20" t="inlineStr">
        <is>
          <t>BEATY CONSTRUCTION, INC.</t>
        </is>
      </c>
      <c r="H20" t="inlineStr">
        <is>
          <t>B -42843-A</t>
        </is>
      </c>
      <c r="I20" t="n">
        <v>862017.1800000001</v>
      </c>
      <c r="J20" t="inlineStr">
        <is>
          <t>BRIDGE SUPERSTRUCTURE REPLACEMENT</t>
        </is>
      </c>
      <c r="K20" t="inlineStr">
        <is>
          <t>ALLEN, WAYNE</t>
        </is>
      </c>
      <c r="L20" t="n">
        <v>2</v>
      </c>
      <c r="M20" t="inlineStr">
        <is>
          <t>5</t>
        </is>
      </c>
      <c r="N20" t="inlineStr">
        <is>
          <t>632.1</t>
        </is>
      </c>
      <c r="O20" t="inlineStr">
        <is>
          <t>MILLER BROS. CONSTR., INC.</t>
        </is>
      </c>
      <c r="P20" t="inlineStr">
        <is>
          <t>R.L. McCOY, INC.</t>
        </is>
      </c>
      <c r="Q20" t="inlineStr">
        <is>
          <t>993596.705</t>
        </is>
      </c>
      <c r="R20" t="inlineStr">
        <is>
          <t>1064493.81</t>
        </is>
      </c>
      <c r="S20" t="inlineStr">
        <is>
          <t>1902836</t>
        </is>
      </c>
      <c r="T20" t="inlineStr">
        <is>
          <t>IN</t>
        </is>
      </c>
      <c r="U20" t="inlineStr"/>
      <c r="V20" t="inlineStr"/>
      <c r="W20" t="inlineStr"/>
      <c r="X20" s="2" t="n">
        <v>45875</v>
      </c>
      <c r="Y20" t="inlineStr">
        <is>
          <t>DIST_12M</t>
        </is>
      </c>
      <c r="Z20" t="b">
        <v>1</v>
      </c>
    </row>
    <row r="21">
      <c r="A21" t="inlineStr">
        <is>
          <t>406-05521</t>
        </is>
      </c>
      <c r="B21" t="inlineStr">
        <is>
          <t>ASPHALT FOR TACK COAT</t>
        </is>
      </c>
      <c r="C21" t="n">
        <v>981</v>
      </c>
      <c r="D21" t="inlineStr">
        <is>
          <t>S.Y.</t>
        </is>
      </c>
      <c r="E21" t="n">
        <v>0.4</v>
      </c>
      <c r="F21" s="2" t="n">
        <v>45245</v>
      </c>
      <c r="G21" t="inlineStr">
        <is>
          <t>PIONEER ASSOCIATES, INC.</t>
        </is>
      </c>
      <c r="H21" t="inlineStr">
        <is>
          <t>B -43472-A</t>
        </is>
      </c>
      <c r="I21" t="n">
        <v>885612.14</v>
      </c>
      <c r="J21" t="inlineStr">
        <is>
          <t>BRIDGE DECK OVERLAY</t>
        </is>
      </c>
      <c r="K21" t="inlineStr">
        <is>
          <t>STEUBEN, WAYNE</t>
        </is>
      </c>
      <c r="L21" t="n">
        <v>2</v>
      </c>
      <c r="M21" t="inlineStr">
        <is>
          <t>1</t>
        </is>
      </c>
      <c r="N21" t="inlineStr">
        <is>
          <t>392.4</t>
        </is>
      </c>
      <c r="O21" t="inlineStr">
        <is>
          <t>R.L. McCOY, INC.</t>
        </is>
      </c>
      <c r="P21" t="inlineStr">
        <is>
          <t>MILESTONE CONTRACTORS, L.P.</t>
        </is>
      </c>
      <c r="Q21" t="inlineStr">
        <is>
          <t>934112.15</t>
        </is>
      </c>
      <c r="R21" t="inlineStr">
        <is>
          <t>937839.5</t>
        </is>
      </c>
      <c r="S21" t="inlineStr">
        <is>
          <t>2000951</t>
        </is>
      </c>
      <c r="T21" t="inlineStr">
        <is>
          <t>IN</t>
        </is>
      </c>
      <c r="U21" t="inlineStr"/>
      <c r="V21" t="inlineStr"/>
      <c r="W21" t="inlineStr"/>
      <c r="X21" s="2" t="n">
        <v>45245</v>
      </c>
      <c r="Y21" t="inlineStr">
        <is>
          <t>DIST_24M</t>
        </is>
      </c>
      <c r="Z21" t="b">
        <v>1</v>
      </c>
    </row>
    <row r="22">
      <c r="A22" t="inlineStr">
        <is>
          <t>406-05521</t>
        </is>
      </c>
      <c r="B22" t="inlineStr">
        <is>
          <t>ASPHALT FOR TACK COAT</t>
        </is>
      </c>
      <c r="C22" t="n">
        <v>981</v>
      </c>
      <c r="D22" t="inlineStr">
        <is>
          <t>S.Y.</t>
        </is>
      </c>
      <c r="E22" t="n">
        <v>0.4</v>
      </c>
      <c r="F22" s="2" t="n">
        <v>45245</v>
      </c>
      <c r="G22" t="inlineStr">
        <is>
          <t>R.L. McCOY, INC.</t>
        </is>
      </c>
      <c r="H22" t="inlineStr">
        <is>
          <t>B -43472-A</t>
        </is>
      </c>
      <c r="I22" t="n">
        <v>885612.14</v>
      </c>
      <c r="J22" t="inlineStr">
        <is>
          <t>BRIDGE DECK OVERLAY</t>
        </is>
      </c>
      <c r="K22" t="inlineStr">
        <is>
          <t>STEUBEN, WAYNE</t>
        </is>
      </c>
      <c r="L22" t="n">
        <v>2</v>
      </c>
      <c r="M22" t="inlineStr">
        <is>
          <t>2</t>
        </is>
      </c>
      <c r="N22" t="inlineStr">
        <is>
          <t>392.4</t>
        </is>
      </c>
      <c r="O22" t="inlineStr">
        <is>
          <t>R.L. McCOY, INC.</t>
        </is>
      </c>
      <c r="P22" t="inlineStr">
        <is>
          <t>MILESTONE CONTRACTORS, L.P.</t>
        </is>
      </c>
      <c r="Q22" t="inlineStr">
        <is>
          <t>934112.15</t>
        </is>
      </c>
      <c r="R22" t="inlineStr">
        <is>
          <t>937839.5</t>
        </is>
      </c>
      <c r="S22" t="inlineStr">
        <is>
          <t>2000951</t>
        </is>
      </c>
      <c r="T22" t="inlineStr">
        <is>
          <t>IN</t>
        </is>
      </c>
      <c r="U22" t="inlineStr"/>
      <c r="V22" t="inlineStr"/>
      <c r="W22" t="inlineStr"/>
      <c r="X22" s="2" t="n">
        <v>45245</v>
      </c>
      <c r="Y22" t="inlineStr">
        <is>
          <t>DIST_24M</t>
        </is>
      </c>
      <c r="Z22" t="b">
        <v>1</v>
      </c>
    </row>
    <row r="23">
      <c r="A23" t="inlineStr">
        <is>
          <t>406-05521</t>
        </is>
      </c>
      <c r="B23" t="inlineStr">
        <is>
          <t>ASPHALT FOR TACK COAT</t>
        </is>
      </c>
      <c r="C23" t="n">
        <v>981</v>
      </c>
      <c r="D23" t="inlineStr">
        <is>
          <t>S.Y.</t>
        </is>
      </c>
      <c r="E23" t="n">
        <v>0.4</v>
      </c>
      <c r="F23" s="2" t="n">
        <v>45245</v>
      </c>
      <c r="G23" t="inlineStr">
        <is>
          <t>MILESTONE CONTRACTORS, L.P.</t>
        </is>
      </c>
      <c r="H23" t="inlineStr">
        <is>
          <t>B -43472-A</t>
        </is>
      </c>
      <c r="I23" t="n">
        <v>885612.14</v>
      </c>
      <c r="J23" t="inlineStr">
        <is>
          <t>BRIDGE DECK OVERLAY</t>
        </is>
      </c>
      <c r="K23" t="inlineStr">
        <is>
          <t>STEUBEN, WAYNE</t>
        </is>
      </c>
      <c r="L23" t="n">
        <v>2</v>
      </c>
      <c r="M23" t="inlineStr">
        <is>
          <t>3</t>
        </is>
      </c>
      <c r="N23" t="inlineStr">
        <is>
          <t>392.4</t>
        </is>
      </c>
      <c r="O23" t="inlineStr">
        <is>
          <t>R.L. McCOY, INC.</t>
        </is>
      </c>
      <c r="P23" t="inlineStr">
        <is>
          <t>MILESTONE CONTRACTORS, L.P.</t>
        </is>
      </c>
      <c r="Q23" t="inlineStr">
        <is>
          <t>934112.15</t>
        </is>
      </c>
      <c r="R23" t="inlineStr">
        <is>
          <t>937839.5</t>
        </is>
      </c>
      <c r="S23" t="inlineStr">
        <is>
          <t>2000951</t>
        </is>
      </c>
      <c r="T23" t="inlineStr">
        <is>
          <t>IN</t>
        </is>
      </c>
      <c r="U23" t="inlineStr"/>
      <c r="V23" t="inlineStr"/>
      <c r="W23" t="inlineStr"/>
      <c r="X23" s="2" t="n">
        <v>45245</v>
      </c>
      <c r="Y23" t="inlineStr">
        <is>
          <t>DIST_24M</t>
        </is>
      </c>
      <c r="Z23" t="b">
        <v>1</v>
      </c>
    </row>
    <row r="24">
      <c r="A24" t="inlineStr">
        <is>
          <t>406-05521</t>
        </is>
      </c>
      <c r="B24" t="inlineStr">
        <is>
          <t>ASPHALT FOR TACK COAT</t>
        </is>
      </c>
      <c r="C24" t="n">
        <v>1214</v>
      </c>
      <c r="D24" t="inlineStr">
        <is>
          <t>S.Y.</t>
        </is>
      </c>
      <c r="E24" t="n">
        <v>0.23</v>
      </c>
      <c r="F24" s="2" t="n">
        <v>45273</v>
      </c>
      <c r="G24" t="inlineStr">
        <is>
          <t>MILESTONE CONTRACTORS, L.P.</t>
        </is>
      </c>
      <c r="H24" t="inlineStr">
        <is>
          <t>B -41952-A</t>
        </is>
      </c>
      <c r="I24" t="n">
        <v>791580.67</v>
      </c>
      <c r="J24" t="inlineStr">
        <is>
          <t>BRIDGE REPLACEMENT</t>
        </is>
      </c>
      <c r="K24" t="inlineStr">
        <is>
          <t>KOSCIUSKO, WAYNE</t>
        </is>
      </c>
      <c r="L24" t="n">
        <v>2</v>
      </c>
      <c r="M24" t="inlineStr">
        <is>
          <t>1</t>
        </is>
      </c>
      <c r="N24" t="inlineStr">
        <is>
          <t>279.22</t>
        </is>
      </c>
      <c r="O24" t="inlineStr">
        <is>
          <t>R.L. McCOY, INC.</t>
        </is>
      </c>
      <c r="P24" t="inlineStr">
        <is>
          <t>RIETH-RILEY CONSTRUCTION</t>
        </is>
      </c>
      <c r="Q24" t="inlineStr">
        <is>
          <t>822667.326</t>
        </is>
      </c>
      <c r="R24" t="inlineStr">
        <is>
          <t>867236</t>
        </is>
      </c>
      <c r="S24" t="inlineStr">
        <is>
          <t>1802917</t>
        </is>
      </c>
      <c r="T24" t="inlineStr">
        <is>
          <t>IN</t>
        </is>
      </c>
      <c r="U24" t="inlineStr"/>
      <c r="V24" t="inlineStr"/>
      <c r="W24" t="inlineStr"/>
      <c r="X24" s="2" t="n">
        <v>45273</v>
      </c>
      <c r="Y24" t="inlineStr">
        <is>
          <t>DIST_24M</t>
        </is>
      </c>
      <c r="Z24" t="b">
        <v>1</v>
      </c>
    </row>
    <row r="25">
      <c r="A25" t="inlineStr">
        <is>
          <t>406-05521</t>
        </is>
      </c>
      <c r="B25" t="inlineStr">
        <is>
          <t>ASPHALT FOR TACK COAT</t>
        </is>
      </c>
      <c r="C25" t="n">
        <v>1214</v>
      </c>
      <c r="D25" t="inlineStr">
        <is>
          <t>S.Y.</t>
        </is>
      </c>
      <c r="E25" t="n">
        <v>0.23</v>
      </c>
      <c r="F25" s="2" t="n">
        <v>45273</v>
      </c>
      <c r="G25" t="inlineStr">
        <is>
          <t>R.L. McCOY, INC.</t>
        </is>
      </c>
      <c r="H25" t="inlineStr">
        <is>
          <t>B -41952-A</t>
        </is>
      </c>
      <c r="I25" t="n">
        <v>791580.67</v>
      </c>
      <c r="J25" t="inlineStr">
        <is>
          <t>BRIDGE REPLACEMENT</t>
        </is>
      </c>
      <c r="K25" t="inlineStr">
        <is>
          <t>KOSCIUSKO, WAYNE</t>
        </is>
      </c>
      <c r="L25" t="n">
        <v>2</v>
      </c>
      <c r="M25" t="inlineStr">
        <is>
          <t>2</t>
        </is>
      </c>
      <c r="N25" t="inlineStr">
        <is>
          <t>279.22</t>
        </is>
      </c>
      <c r="O25" t="inlineStr">
        <is>
          <t>R.L. McCOY, INC.</t>
        </is>
      </c>
      <c r="P25" t="inlineStr">
        <is>
          <t>RIETH-RILEY CONSTRUCTION</t>
        </is>
      </c>
      <c r="Q25" t="inlineStr">
        <is>
          <t>822667.326</t>
        </is>
      </c>
      <c r="R25" t="inlineStr">
        <is>
          <t>867236</t>
        </is>
      </c>
      <c r="S25" t="inlineStr">
        <is>
          <t>1802917</t>
        </is>
      </c>
      <c r="T25" t="inlineStr">
        <is>
          <t>IN</t>
        </is>
      </c>
      <c r="U25" t="inlineStr"/>
      <c r="V25" t="inlineStr"/>
      <c r="W25" t="inlineStr"/>
      <c r="X25" s="2" t="n">
        <v>45273</v>
      </c>
      <c r="Y25" t="inlineStr">
        <is>
          <t>DIST_24M</t>
        </is>
      </c>
      <c r="Z25" t="b">
        <v>1</v>
      </c>
    </row>
    <row r="26">
      <c r="A26" t="inlineStr">
        <is>
          <t>406-05521</t>
        </is>
      </c>
      <c r="B26" t="inlineStr">
        <is>
          <t>ASPHALT FOR TACK COAT</t>
        </is>
      </c>
      <c r="C26" t="n">
        <v>1214</v>
      </c>
      <c r="D26" t="inlineStr">
        <is>
          <t>S.Y.</t>
        </is>
      </c>
      <c r="E26" t="n">
        <v>0.5</v>
      </c>
      <c r="F26" s="2" t="n">
        <v>45273</v>
      </c>
      <c r="G26" t="inlineStr">
        <is>
          <t>RIETH-RILEY CONSTRUCTION</t>
        </is>
      </c>
      <c r="H26" t="inlineStr">
        <is>
          <t>B -41952-A</t>
        </is>
      </c>
      <c r="I26" t="n">
        <v>791580.67</v>
      </c>
      <c r="J26" t="inlineStr">
        <is>
          <t>BRIDGE REPLACEMENT</t>
        </is>
      </c>
      <c r="K26" t="inlineStr">
        <is>
          <t>KOSCIUSKO, WAYNE</t>
        </is>
      </c>
      <c r="L26" t="n">
        <v>2</v>
      </c>
      <c r="M26" t="inlineStr">
        <is>
          <t>3</t>
        </is>
      </c>
      <c r="N26" t="inlineStr">
        <is>
          <t>607</t>
        </is>
      </c>
      <c r="O26" t="inlineStr">
        <is>
          <t>R.L. McCOY, INC.</t>
        </is>
      </c>
      <c r="P26" t="inlineStr">
        <is>
          <t>RIETH-RILEY CONSTRUCTION</t>
        </is>
      </c>
      <c r="Q26" t="inlineStr">
        <is>
          <t>822667.326</t>
        </is>
      </c>
      <c r="R26" t="inlineStr">
        <is>
          <t>867236</t>
        </is>
      </c>
      <c r="S26" t="inlineStr">
        <is>
          <t>1802917</t>
        </is>
      </c>
      <c r="T26" t="inlineStr">
        <is>
          <t>IN</t>
        </is>
      </c>
      <c r="U26" t="inlineStr"/>
      <c r="V26" t="inlineStr"/>
      <c r="W26" t="inlineStr"/>
      <c r="X26" s="2" t="n">
        <v>45273</v>
      </c>
      <c r="Y26" t="inlineStr">
        <is>
          <t>DIST_24M</t>
        </is>
      </c>
      <c r="Z26" t="b">
        <v>1</v>
      </c>
    </row>
    <row r="27">
      <c r="A27" t="inlineStr">
        <is>
          <t>406-05521</t>
        </is>
      </c>
      <c r="B27" t="inlineStr">
        <is>
          <t>ASPHALT FOR TACK COAT</t>
        </is>
      </c>
      <c r="C27" t="n">
        <v>2114</v>
      </c>
      <c r="D27" t="inlineStr">
        <is>
          <t>S.Y.</t>
        </is>
      </c>
      <c r="E27" t="n">
        <v>0.35</v>
      </c>
      <c r="F27" s="2" t="n">
        <v>45546</v>
      </c>
      <c r="G27" t="inlineStr">
        <is>
          <t>BROOKS CONSTRUCTION COMPANY, INC.</t>
        </is>
      </c>
      <c r="H27" t="inlineStr">
        <is>
          <t>R -43287-A</t>
        </is>
      </c>
      <c r="I27" t="n">
        <v>1153569</v>
      </c>
      <c r="J27" t="inlineStr">
        <is>
          <t>SMALL STRUCTURE REPLACEMENT</t>
        </is>
      </c>
      <c r="K27" t="inlineStr">
        <is>
          <t>NOBLE, WAYNE</t>
        </is>
      </c>
      <c r="L27" t="n">
        <v>2</v>
      </c>
      <c r="M27" t="inlineStr">
        <is>
          <t>1</t>
        </is>
      </c>
      <c r="N27" t="inlineStr">
        <is>
          <t>739.9</t>
        </is>
      </c>
      <c r="O27" t="inlineStr">
        <is>
          <t>PIONEER ASSOCIATES, INC.</t>
        </is>
      </c>
      <c r="P27" t="inlineStr">
        <is>
          <t>PHEND &amp; BROWN, INC.</t>
        </is>
      </c>
      <c r="Q27" t="inlineStr">
        <is>
          <t>1180133.1</t>
        </is>
      </c>
      <c r="R27" t="inlineStr">
        <is>
          <t>1351459.71</t>
        </is>
      </c>
      <c r="S27" t="inlineStr">
        <is>
          <t>2002234  2002235</t>
        </is>
      </c>
      <c r="T27" t="inlineStr">
        <is>
          <t>IN</t>
        </is>
      </c>
      <c r="U27" t="inlineStr"/>
      <c r="V27" t="inlineStr"/>
      <c r="W27" t="inlineStr"/>
      <c r="X27" s="2" t="n">
        <v>45546</v>
      </c>
      <c r="Y27" t="inlineStr">
        <is>
          <t>DIST_24M</t>
        </is>
      </c>
      <c r="Z27" t="b">
        <v>1</v>
      </c>
    </row>
    <row r="28">
      <c r="A28" t="inlineStr">
        <is>
          <t>406-05521</t>
        </is>
      </c>
      <c r="B28" t="inlineStr">
        <is>
          <t>ASPHALT FOR TACK COAT</t>
        </is>
      </c>
      <c r="C28" t="n">
        <v>2114</v>
      </c>
      <c r="D28" t="inlineStr">
        <is>
          <t>S.Y.</t>
        </is>
      </c>
      <c r="E28" t="n">
        <v>0.6</v>
      </c>
      <c r="F28" s="2" t="n">
        <v>45546</v>
      </c>
      <c r="G28" t="inlineStr">
        <is>
          <t>PIONEER ASSOCIATES, INC.</t>
        </is>
      </c>
      <c r="H28" t="inlineStr">
        <is>
          <t>R -43287-A</t>
        </is>
      </c>
      <c r="I28" t="n">
        <v>1153569</v>
      </c>
      <c r="J28" t="inlineStr">
        <is>
          <t>SMALL STRUCTURE REPLACEMENT</t>
        </is>
      </c>
      <c r="K28" t="inlineStr">
        <is>
          <t>NOBLE, WAYNE</t>
        </is>
      </c>
      <c r="L28" t="n">
        <v>2</v>
      </c>
      <c r="M28" t="inlineStr">
        <is>
          <t>2</t>
        </is>
      </c>
      <c r="N28" t="inlineStr">
        <is>
          <t>1268.4</t>
        </is>
      </c>
      <c r="O28" t="inlineStr">
        <is>
          <t>PIONEER ASSOCIATES, INC.</t>
        </is>
      </c>
      <c r="P28" t="inlineStr">
        <is>
          <t>PHEND &amp; BROWN, INC.</t>
        </is>
      </c>
      <c r="Q28" t="inlineStr">
        <is>
          <t>1180133.1</t>
        </is>
      </c>
      <c r="R28" t="inlineStr">
        <is>
          <t>1351459.71</t>
        </is>
      </c>
      <c r="S28" t="inlineStr">
        <is>
          <t>2002234  2002235</t>
        </is>
      </c>
      <c r="T28" t="inlineStr">
        <is>
          <t>IN</t>
        </is>
      </c>
      <c r="U28" t="inlineStr"/>
      <c r="V28" t="inlineStr"/>
      <c r="W28" t="inlineStr"/>
      <c r="X28" s="2" t="n">
        <v>45546</v>
      </c>
      <c r="Y28" t="inlineStr">
        <is>
          <t>DIST_24M</t>
        </is>
      </c>
      <c r="Z28" t="b">
        <v>1</v>
      </c>
    </row>
    <row r="29">
      <c r="A29" t="inlineStr">
        <is>
          <t>406-05521</t>
        </is>
      </c>
      <c r="B29" t="inlineStr">
        <is>
          <t>ASPHALT FOR TACK COAT</t>
        </is>
      </c>
      <c r="C29" t="n">
        <v>2114</v>
      </c>
      <c r="D29" t="inlineStr">
        <is>
          <t>S.Y.</t>
        </is>
      </c>
      <c r="E29" t="n">
        <v>0.6</v>
      </c>
      <c r="F29" s="2" t="n">
        <v>45546</v>
      </c>
      <c r="G29" t="inlineStr">
        <is>
          <t>PHEND &amp; BROWN, INC.</t>
        </is>
      </c>
      <c r="H29" t="inlineStr">
        <is>
          <t>R -43287-A</t>
        </is>
      </c>
      <c r="I29" t="n">
        <v>1153569</v>
      </c>
      <c r="J29" t="inlineStr">
        <is>
          <t>SMALL STRUCTURE REPLACEMENT</t>
        </is>
      </c>
      <c r="K29" t="inlineStr">
        <is>
          <t>NOBLE, WAYNE</t>
        </is>
      </c>
      <c r="L29" t="n">
        <v>2</v>
      </c>
      <c r="M29" t="inlineStr">
        <is>
          <t>3</t>
        </is>
      </c>
      <c r="N29" t="inlineStr">
        <is>
          <t>1268.4</t>
        </is>
      </c>
      <c r="O29" t="inlineStr">
        <is>
          <t>PIONEER ASSOCIATES, INC.</t>
        </is>
      </c>
      <c r="P29" t="inlineStr">
        <is>
          <t>PHEND &amp; BROWN, INC.</t>
        </is>
      </c>
      <c r="Q29" t="inlineStr">
        <is>
          <t>1180133.1</t>
        </is>
      </c>
      <c r="R29" t="inlineStr">
        <is>
          <t>1351459.71</t>
        </is>
      </c>
      <c r="S29" t="inlineStr">
        <is>
          <t>2002234  2002235</t>
        </is>
      </c>
      <c r="T29" t="inlineStr">
        <is>
          <t>IN</t>
        </is>
      </c>
      <c r="U29" t="inlineStr"/>
      <c r="V29" t="inlineStr"/>
      <c r="W29" t="inlineStr"/>
      <c r="X29" s="2" t="n">
        <v>45546</v>
      </c>
      <c r="Y29" t="inlineStr">
        <is>
          <t>DIST_24M</t>
        </is>
      </c>
      <c r="Z29" t="b">
        <v>1</v>
      </c>
    </row>
    <row r="30">
      <c r="A30" t="inlineStr">
        <is>
          <t>406-05521</t>
        </is>
      </c>
      <c r="B30" t="inlineStr">
        <is>
          <t>ASPHALT FOR TACK COAT</t>
        </is>
      </c>
      <c r="C30" t="n">
        <v>1387</v>
      </c>
      <c r="D30" t="inlineStr">
        <is>
          <t>S.Y.</t>
        </is>
      </c>
      <c r="E30" t="n">
        <v>0.7</v>
      </c>
      <c r="F30" s="2" t="n">
        <v>44847</v>
      </c>
      <c r="G30" t="inlineStr">
        <is>
          <t>MILESTONE CONTRACTORS, L.P.</t>
        </is>
      </c>
      <c r="H30" t="inlineStr">
        <is>
          <t>B -41567-A</t>
        </is>
      </c>
      <c r="I30" t="n">
        <v>979203.79</v>
      </c>
      <c r="J30" t="inlineStr">
        <is>
          <t>BRIDGE DECK OVERLAY AND PAINTING</t>
        </is>
      </c>
      <c r="K30" t="inlineStr">
        <is>
          <t>GRANT</t>
        </is>
      </c>
      <c r="L30" t="n">
        <v>2</v>
      </c>
      <c r="M30" t="inlineStr">
        <is>
          <t>1</t>
        </is>
      </c>
      <c r="N30" t="inlineStr">
        <is>
          <t>970.9</t>
        </is>
      </c>
      <c r="O30" t="inlineStr"/>
      <c r="P30" t="inlineStr"/>
      <c r="Q30" t="inlineStr">
        <is>
          <t>0</t>
        </is>
      </c>
      <c r="R30" t="inlineStr">
        <is>
          <t>0</t>
        </is>
      </c>
      <c r="S30" t="inlineStr">
        <is>
          <t>180016400ST2</t>
        </is>
      </c>
      <c r="T30" t="inlineStr">
        <is>
          <t>IN</t>
        </is>
      </c>
      <c r="U30" t="inlineStr"/>
      <c r="V30" t="inlineStr"/>
      <c r="W30" t="inlineStr"/>
      <c r="X30" s="2" t="n">
        <v>44847</v>
      </c>
      <c r="Y30" t="inlineStr">
        <is>
          <t>DIST_36M</t>
        </is>
      </c>
      <c r="Z30" t="b">
        <v>1</v>
      </c>
    </row>
    <row r="31">
      <c r="A31" t="inlineStr">
        <is>
          <t>406-05521</t>
        </is>
      </c>
      <c r="B31" t="inlineStr">
        <is>
          <t>ASPHALT FOR TACK COAT</t>
        </is>
      </c>
      <c r="C31" t="n">
        <v>1362</v>
      </c>
      <c r="D31" t="inlineStr">
        <is>
          <t>S.Y.</t>
        </is>
      </c>
      <c r="E31" t="n">
        <v>0.65</v>
      </c>
      <c r="F31" s="2" t="n">
        <v>44967</v>
      </c>
      <c r="G31" t="inlineStr">
        <is>
          <t>BROOKS CONSTRUCTION COMPANY, INC.</t>
        </is>
      </c>
      <c r="H31" t="inlineStr">
        <is>
          <t>R -41570-A</t>
        </is>
      </c>
      <c r="I31" t="n">
        <v>571287</v>
      </c>
      <c r="J31" t="inlineStr">
        <is>
          <t>SMALL STRUCTURE REPLACEMENT</t>
        </is>
      </c>
      <c r="K31" t="inlineStr">
        <is>
          <t>BLACKFORD, JAY</t>
        </is>
      </c>
      <c r="L31" t="n">
        <v>2</v>
      </c>
      <c r="M31" t="inlineStr">
        <is>
          <t>1</t>
        </is>
      </c>
      <c r="N31" t="inlineStr">
        <is>
          <t>885.3</t>
        </is>
      </c>
      <c r="O31" t="inlineStr">
        <is>
          <t>3D COMPANY INC.</t>
        </is>
      </c>
      <c r="P31" t="inlineStr">
        <is>
          <t>5 STAR COMPANY INC</t>
        </is>
      </c>
      <c r="Q31" t="inlineStr">
        <is>
          <t>647000</t>
        </is>
      </c>
      <c r="R31" t="inlineStr">
        <is>
          <t>671077.5</t>
        </is>
      </c>
      <c r="S31" t="inlineStr">
        <is>
          <t>180001700ST2</t>
        </is>
      </c>
      <c r="T31" t="inlineStr">
        <is>
          <t>IN</t>
        </is>
      </c>
      <c r="U31" t="inlineStr"/>
      <c r="V31" t="inlineStr"/>
      <c r="W31" t="inlineStr"/>
      <c r="X31" s="2" t="n">
        <v>44967</v>
      </c>
      <c r="Y31" t="inlineStr">
        <is>
          <t>DIST_36M</t>
        </is>
      </c>
      <c r="Z31" t="b">
        <v>1</v>
      </c>
    </row>
    <row r="32">
      <c r="A32" t="inlineStr">
        <is>
          <t>406-05521</t>
        </is>
      </c>
      <c r="B32" t="inlineStr">
        <is>
          <t>ASPHALT FOR TACK COAT</t>
        </is>
      </c>
      <c r="C32" t="n">
        <v>1362</v>
      </c>
      <c r="D32" t="inlineStr">
        <is>
          <t>S.Y.</t>
        </is>
      </c>
      <c r="E32" t="n">
        <v>0.68</v>
      </c>
      <c r="F32" s="2" t="n">
        <v>44967</v>
      </c>
      <c r="G32" t="inlineStr">
        <is>
          <t>3D COMPANY INC.</t>
        </is>
      </c>
      <c r="H32" t="inlineStr">
        <is>
          <t>R -41570-A</t>
        </is>
      </c>
      <c r="I32" t="n">
        <v>571287</v>
      </c>
      <c r="J32" t="inlineStr">
        <is>
          <t>SMALL STRUCTURE REPLACEMENT</t>
        </is>
      </c>
      <c r="K32" t="inlineStr">
        <is>
          <t>BLACKFORD, JAY</t>
        </is>
      </c>
      <c r="L32" t="n">
        <v>2</v>
      </c>
      <c r="M32" t="inlineStr">
        <is>
          <t>2</t>
        </is>
      </c>
      <c r="N32" t="inlineStr">
        <is>
          <t>926.16</t>
        </is>
      </c>
      <c r="O32" t="inlineStr">
        <is>
          <t>3D COMPANY INC.</t>
        </is>
      </c>
      <c r="P32" t="inlineStr">
        <is>
          <t>5 STAR COMPANY INC</t>
        </is>
      </c>
      <c r="Q32" t="inlineStr">
        <is>
          <t>647000</t>
        </is>
      </c>
      <c r="R32" t="inlineStr">
        <is>
          <t>671077.5</t>
        </is>
      </c>
      <c r="S32" t="inlineStr">
        <is>
          <t>180001700ST2</t>
        </is>
      </c>
      <c r="T32" t="inlineStr">
        <is>
          <t>IN</t>
        </is>
      </c>
      <c r="U32" t="inlineStr"/>
      <c r="V32" t="inlineStr"/>
      <c r="W32" t="inlineStr"/>
      <c r="X32" s="2" t="n">
        <v>44967</v>
      </c>
      <c r="Y32" t="inlineStr">
        <is>
          <t>DIST_36M</t>
        </is>
      </c>
      <c r="Z32" t="b">
        <v>1</v>
      </c>
    </row>
    <row r="33">
      <c r="A33" t="inlineStr">
        <is>
          <t>406-05521</t>
        </is>
      </c>
      <c r="B33" t="inlineStr">
        <is>
          <t>ASPHALT FOR TACK COAT</t>
        </is>
      </c>
      <c r="C33" t="n">
        <v>1345</v>
      </c>
      <c r="D33" t="inlineStr">
        <is>
          <t>S.Y.</t>
        </is>
      </c>
      <c r="E33" t="n">
        <v>0.35</v>
      </c>
      <c r="F33" s="2" t="n">
        <v>45000</v>
      </c>
      <c r="G33" t="inlineStr">
        <is>
          <t>BUNN EXCAVATING INC</t>
        </is>
      </c>
      <c r="H33" t="inlineStr">
        <is>
          <t>R -43509-A</t>
        </is>
      </c>
      <c r="I33" t="n">
        <v>712545.5</v>
      </c>
      <c r="J33" t="inlineStr">
        <is>
          <t>SMALL STRUCTURE REPLACEMENT</t>
        </is>
      </c>
      <c r="K33" t="inlineStr">
        <is>
          <t>WHITLEY</t>
        </is>
      </c>
      <c r="L33" t="n">
        <v>2</v>
      </c>
      <c r="M33" t="inlineStr">
        <is>
          <t>1</t>
        </is>
      </c>
      <c r="N33" t="inlineStr">
        <is>
          <t>470.75</t>
        </is>
      </c>
      <c r="O33" t="inlineStr">
        <is>
          <t>BROOKS CONSTRUCTION COMPANY, INC.</t>
        </is>
      </c>
      <c r="P33" t="inlineStr"/>
      <c r="Q33" t="inlineStr">
        <is>
          <t>803285</t>
        </is>
      </c>
      <c r="R33" t="inlineStr">
        <is>
          <t>0</t>
        </is>
      </c>
      <c r="S33" t="inlineStr">
        <is>
          <t>180018400ST2</t>
        </is>
      </c>
      <c r="T33" t="inlineStr">
        <is>
          <t>IN</t>
        </is>
      </c>
      <c r="U33" t="inlineStr"/>
      <c r="V33" t="inlineStr"/>
      <c r="W33" t="inlineStr"/>
      <c r="X33" s="2" t="n">
        <v>45000</v>
      </c>
      <c r="Y33" t="inlineStr">
        <is>
          <t>DIST_36M</t>
        </is>
      </c>
      <c r="Z33" t="b">
        <v>1</v>
      </c>
    </row>
    <row r="34">
      <c r="A34" t="inlineStr">
        <is>
          <t>406-05521</t>
        </is>
      </c>
      <c r="B34" t="inlineStr">
        <is>
          <t>ASPHALT FOR TACK COAT</t>
        </is>
      </c>
      <c r="C34" t="n">
        <v>1345</v>
      </c>
      <c r="D34" t="inlineStr">
        <is>
          <t>S.Y.</t>
        </is>
      </c>
      <c r="E34" t="n">
        <v>0.31</v>
      </c>
      <c r="F34" s="2" t="n">
        <v>45000</v>
      </c>
      <c r="G34" t="inlineStr">
        <is>
          <t>BROOKS CONSTRUCTION COMPANY, INC.</t>
        </is>
      </c>
      <c r="H34" t="inlineStr">
        <is>
          <t>R -43509-A</t>
        </is>
      </c>
      <c r="I34" t="n">
        <v>712545.5</v>
      </c>
      <c r="J34" t="inlineStr">
        <is>
          <t>SMALL STRUCTURE REPLACEMENT</t>
        </is>
      </c>
      <c r="K34" t="inlineStr">
        <is>
          <t>WHITLEY</t>
        </is>
      </c>
      <c r="L34" t="n">
        <v>2</v>
      </c>
      <c r="M34" t="inlineStr">
        <is>
          <t>2</t>
        </is>
      </c>
      <c r="N34" t="inlineStr">
        <is>
          <t>416.95</t>
        </is>
      </c>
      <c r="O34" t="inlineStr">
        <is>
          <t>BROOKS CONSTRUCTION COMPANY, INC.</t>
        </is>
      </c>
      <c r="P34" t="inlineStr"/>
      <c r="Q34" t="inlineStr">
        <is>
          <t>803285</t>
        </is>
      </c>
      <c r="R34" t="inlineStr">
        <is>
          <t>0</t>
        </is>
      </c>
      <c r="S34" t="inlineStr">
        <is>
          <t>180018400ST2</t>
        </is>
      </c>
      <c r="T34" t="inlineStr">
        <is>
          <t>IN</t>
        </is>
      </c>
      <c r="U34" t="inlineStr"/>
      <c r="V34" t="inlineStr"/>
      <c r="W34" t="inlineStr"/>
      <c r="X34" s="2" t="n">
        <v>45000</v>
      </c>
      <c r="Y34" t="inlineStr">
        <is>
          <t>DIST_36M</t>
        </is>
      </c>
      <c r="Z34" t="b">
        <v>1</v>
      </c>
    </row>
    <row r="35">
      <c r="A35" t="inlineStr">
        <is>
          <t>406-05521</t>
        </is>
      </c>
      <c r="B35" t="inlineStr">
        <is>
          <t>ASPHALT FOR TACK COAT</t>
        </is>
      </c>
      <c r="C35" t="n">
        <v>827</v>
      </c>
      <c r="D35" t="inlineStr">
        <is>
          <t>S.Y.</t>
        </is>
      </c>
      <c r="E35" t="n">
        <v>0.64</v>
      </c>
      <c r="F35" s="2" t="n">
        <v>45147</v>
      </c>
      <c r="G35" t="inlineStr">
        <is>
          <t>HIS CONSTRUCTORS INC</t>
        </is>
      </c>
      <c r="H35" t="inlineStr">
        <is>
          <t>B -43463-A</t>
        </is>
      </c>
      <c r="I35" t="n">
        <v>578113.99</v>
      </c>
      <c r="J35" t="inlineStr">
        <is>
          <t>BRIDGE DECK OVERLAY</t>
        </is>
      </c>
      <c r="K35" t="inlineStr">
        <is>
          <t>JAY, WAYNE, WELLS</t>
        </is>
      </c>
      <c r="L35" t="n">
        <v>2</v>
      </c>
      <c r="M35" t="inlineStr">
        <is>
          <t>1</t>
        </is>
      </c>
      <c r="N35" t="inlineStr">
        <is>
          <t>529.28</t>
        </is>
      </c>
      <c r="O35" t="inlineStr">
        <is>
          <t>PIONEER ASSOCIATES, INC.</t>
        </is>
      </c>
      <c r="P35" t="inlineStr">
        <is>
          <t>MILESTONE CONTRACTORS, L.P.</t>
        </is>
      </c>
      <c r="Q35" t="inlineStr">
        <is>
          <t>676132.57</t>
        </is>
      </c>
      <c r="R35" t="inlineStr">
        <is>
          <t>687849.69</t>
        </is>
      </c>
      <c r="S35" t="inlineStr">
        <is>
          <t>2000928  2000958</t>
        </is>
      </c>
      <c r="T35" t="inlineStr">
        <is>
          <t>IN</t>
        </is>
      </c>
      <c r="U35" t="inlineStr"/>
      <c r="V35" t="inlineStr"/>
      <c r="W35" t="inlineStr"/>
      <c r="X35" s="2" t="n">
        <v>45147</v>
      </c>
      <c r="Y35" t="inlineStr">
        <is>
          <t>DIST_36M</t>
        </is>
      </c>
      <c r="Z35" t="b">
        <v>1</v>
      </c>
    </row>
    <row r="36">
      <c r="A36" t="inlineStr">
        <is>
          <t>406-05521</t>
        </is>
      </c>
      <c r="B36" t="inlineStr">
        <is>
          <t>ASPHALT FOR TACK COAT</t>
        </is>
      </c>
      <c r="C36" t="n">
        <v>827</v>
      </c>
      <c r="D36" t="inlineStr">
        <is>
          <t>S.Y.</t>
        </is>
      </c>
      <c r="E36" t="n">
        <v>0.5</v>
      </c>
      <c r="F36" s="2" t="n">
        <v>45147</v>
      </c>
      <c r="G36" t="inlineStr">
        <is>
          <t>PIONEER ASSOCIATES, INC.</t>
        </is>
      </c>
      <c r="H36" t="inlineStr">
        <is>
          <t>B -43463-A</t>
        </is>
      </c>
      <c r="I36" t="n">
        <v>578113.99</v>
      </c>
      <c r="J36" t="inlineStr">
        <is>
          <t>BRIDGE DECK OVERLAY</t>
        </is>
      </c>
      <c r="K36" t="inlineStr">
        <is>
          <t>JAY, WAYNE, WELLS</t>
        </is>
      </c>
      <c r="L36" t="n">
        <v>2</v>
      </c>
      <c r="M36" t="inlineStr">
        <is>
          <t>2</t>
        </is>
      </c>
      <c r="N36" t="inlineStr">
        <is>
          <t>413.5</t>
        </is>
      </c>
      <c r="O36" t="inlineStr">
        <is>
          <t>PIONEER ASSOCIATES, INC.</t>
        </is>
      </c>
      <c r="P36" t="inlineStr">
        <is>
          <t>MILESTONE CONTRACTORS, L.P.</t>
        </is>
      </c>
      <c r="Q36" t="inlineStr">
        <is>
          <t>676132.57</t>
        </is>
      </c>
      <c r="R36" t="inlineStr">
        <is>
          <t>687849.69</t>
        </is>
      </c>
      <c r="S36" t="inlineStr">
        <is>
          <t>2000928  2000958</t>
        </is>
      </c>
      <c r="T36" t="inlineStr">
        <is>
          <t>IN</t>
        </is>
      </c>
      <c r="U36" t="inlineStr"/>
      <c r="V36" t="inlineStr"/>
      <c r="W36" t="inlineStr"/>
      <c r="X36" s="2" t="n">
        <v>45147</v>
      </c>
      <c r="Y36" t="inlineStr">
        <is>
          <t>DIST_36M</t>
        </is>
      </c>
      <c r="Z36" t="b">
        <v>1</v>
      </c>
    </row>
    <row r="37">
      <c r="A37" t="inlineStr">
        <is>
          <t>406-05521</t>
        </is>
      </c>
      <c r="B37" t="inlineStr">
        <is>
          <t>ASPHALT FOR TACK COAT</t>
        </is>
      </c>
      <c r="C37" t="n">
        <v>827</v>
      </c>
      <c r="D37" t="inlineStr">
        <is>
          <t>S.Y.</t>
        </is>
      </c>
      <c r="E37" t="n">
        <v>0.5</v>
      </c>
      <c r="F37" s="2" t="n">
        <v>45147</v>
      </c>
      <c r="G37" t="inlineStr">
        <is>
          <t>MILESTONE CONTRACTORS, L.P.</t>
        </is>
      </c>
      <c r="H37" t="inlineStr">
        <is>
          <t>B -43463-A</t>
        </is>
      </c>
      <c r="I37" t="n">
        <v>578113.99</v>
      </c>
      <c r="J37" t="inlineStr">
        <is>
          <t>BRIDGE DECK OVERLAY</t>
        </is>
      </c>
      <c r="K37" t="inlineStr">
        <is>
          <t>JAY, WAYNE, WELLS</t>
        </is>
      </c>
      <c r="L37" t="n">
        <v>2</v>
      </c>
      <c r="M37" t="inlineStr">
        <is>
          <t>3</t>
        </is>
      </c>
      <c r="N37" t="inlineStr">
        <is>
          <t>413.5</t>
        </is>
      </c>
      <c r="O37" t="inlineStr">
        <is>
          <t>PIONEER ASSOCIATES, INC.</t>
        </is>
      </c>
      <c r="P37" t="inlineStr">
        <is>
          <t>MILESTONE CONTRACTORS, L.P.</t>
        </is>
      </c>
      <c r="Q37" t="inlineStr">
        <is>
          <t>676132.57</t>
        </is>
      </c>
      <c r="R37" t="inlineStr">
        <is>
          <t>687849.69</t>
        </is>
      </c>
      <c r="S37" t="inlineStr">
        <is>
          <t>2000928  2000958</t>
        </is>
      </c>
      <c r="T37" t="inlineStr">
        <is>
          <t>IN</t>
        </is>
      </c>
      <c r="U37" t="inlineStr"/>
      <c r="V37" t="inlineStr"/>
      <c r="W37" t="inlineStr"/>
      <c r="X37" s="2" t="n">
        <v>45147</v>
      </c>
      <c r="Y37" t="inlineStr">
        <is>
          <t>DIST_36M</t>
        </is>
      </c>
      <c r="Z37" t="b">
        <v>1</v>
      </c>
    </row>
    <row r="38">
      <c r="A38" t="inlineStr">
        <is>
          <t>406-05521</t>
        </is>
      </c>
      <c r="B38" t="inlineStr">
        <is>
          <t>ASPHALT FOR TACK COAT</t>
        </is>
      </c>
      <c r="C38" t="n">
        <v>827</v>
      </c>
      <c r="D38" t="inlineStr">
        <is>
          <t>S.Y.</t>
        </is>
      </c>
      <c r="E38" t="n">
        <v>0.5</v>
      </c>
      <c r="F38" s="2" t="n">
        <v>45147</v>
      </c>
      <c r="G38" t="inlineStr">
        <is>
          <t>R.L. McCOY, INC.</t>
        </is>
      </c>
      <c r="H38" t="inlineStr">
        <is>
          <t>B -43463-A</t>
        </is>
      </c>
      <c r="I38" t="n">
        <v>578113.99</v>
      </c>
      <c r="J38" t="inlineStr">
        <is>
          <t>BRIDGE DECK OVERLAY</t>
        </is>
      </c>
      <c r="K38" t="inlineStr">
        <is>
          <t>JAY, WAYNE, WELLS</t>
        </is>
      </c>
      <c r="L38" t="n">
        <v>2</v>
      </c>
      <c r="M38" t="inlineStr">
        <is>
          <t>4</t>
        </is>
      </c>
      <c r="N38" t="inlineStr">
        <is>
          <t>413.5</t>
        </is>
      </c>
      <c r="O38" t="inlineStr">
        <is>
          <t>PIONEER ASSOCIATES, INC.</t>
        </is>
      </c>
      <c r="P38" t="inlineStr">
        <is>
          <t>MILESTONE CONTRACTORS, L.P.</t>
        </is>
      </c>
      <c r="Q38" t="inlineStr">
        <is>
          <t>676132.57</t>
        </is>
      </c>
      <c r="R38" t="inlineStr">
        <is>
          <t>687849.69</t>
        </is>
      </c>
      <c r="S38" t="inlineStr">
        <is>
          <t>2000928  2000958</t>
        </is>
      </c>
      <c r="T38" t="inlineStr">
        <is>
          <t>IN</t>
        </is>
      </c>
      <c r="U38" t="inlineStr"/>
      <c r="V38" t="inlineStr"/>
      <c r="W38" t="inlineStr"/>
      <c r="X38" s="2" t="n">
        <v>45147</v>
      </c>
      <c r="Y38" t="inlineStr">
        <is>
          <t>DIST_36M</t>
        </is>
      </c>
      <c r="Z38" t="b">
        <v>1</v>
      </c>
    </row>
    <row r="39">
      <c r="A39" t="inlineStr">
        <is>
          <t>406-05521</t>
        </is>
      </c>
      <c r="B39" t="inlineStr">
        <is>
          <t>ASPHALT FOR TACK COAT</t>
        </is>
      </c>
      <c r="C39" t="n">
        <v>907</v>
      </c>
      <c r="D39" t="inlineStr">
        <is>
          <t>S.Y.</t>
        </is>
      </c>
      <c r="E39" t="n">
        <v>1</v>
      </c>
      <c r="F39" s="2" t="n">
        <v>45574</v>
      </c>
      <c r="G39" t="inlineStr">
        <is>
          <t>ELLAS CONSTRUCTION COMPANY INC</t>
        </is>
      </c>
      <c r="H39" t="inlineStr">
        <is>
          <t>B -42830-A</t>
        </is>
      </c>
      <c r="I39" t="n">
        <v>1128600.19</v>
      </c>
      <c r="J39" t="inlineStr">
        <is>
          <t>BRIDGE REPLACEMENT</t>
        </is>
      </c>
      <c r="K39" t="inlineStr">
        <is>
          <t>LAPORTE, PORTER</t>
        </is>
      </c>
      <c r="L39" t="n">
        <v>4</v>
      </c>
      <c r="M39" t="inlineStr">
        <is>
          <t>1</t>
        </is>
      </c>
      <c r="N39" t="inlineStr">
        <is>
          <t>907</t>
        </is>
      </c>
      <c r="O39" t="inlineStr">
        <is>
          <t>LAPORTE CONSTRUCTION COMPANY, INC.</t>
        </is>
      </c>
      <c r="P39" t="inlineStr">
        <is>
          <t>DUNNET BAY CONSTRUCTION COMPANY</t>
        </is>
      </c>
      <c r="Q39" t="inlineStr">
        <is>
          <t>1192498</t>
        </is>
      </c>
      <c r="R39" t="inlineStr">
        <is>
          <t>1200807.02</t>
        </is>
      </c>
      <c r="S39" t="inlineStr">
        <is>
          <t>1902813</t>
        </is>
      </c>
      <c r="T39" t="inlineStr">
        <is>
          <t>IN</t>
        </is>
      </c>
      <c r="U39" t="inlineStr"/>
      <c r="V39" t="inlineStr"/>
      <c r="W39" t="inlineStr"/>
      <c r="X39" s="2" t="n">
        <v>45574</v>
      </c>
      <c r="Y39" t="inlineStr">
        <is>
          <t>STATE_12M</t>
        </is>
      </c>
      <c r="Z39" t="b">
        <v>1</v>
      </c>
    </row>
    <row r="40">
      <c r="A40" t="inlineStr">
        <is>
          <t>406-05521</t>
        </is>
      </c>
      <c r="B40" t="inlineStr">
        <is>
          <t>ASPHALT FOR TACK COAT</t>
        </is>
      </c>
      <c r="C40" t="n">
        <v>907</v>
      </c>
      <c r="D40" t="inlineStr">
        <is>
          <t>S.Y.</t>
        </is>
      </c>
      <c r="E40" t="n">
        <v>1</v>
      </c>
      <c r="F40" s="2" t="n">
        <v>45574</v>
      </c>
      <c r="G40" t="inlineStr">
        <is>
          <t>LAPORTE CONSTRUCTION COMPANY, INC.</t>
        </is>
      </c>
      <c r="H40" t="inlineStr">
        <is>
          <t>B -42830-A</t>
        </is>
      </c>
      <c r="I40" t="n">
        <v>1128600.19</v>
      </c>
      <c r="J40" t="inlineStr">
        <is>
          <t>BRIDGE REPLACEMENT</t>
        </is>
      </c>
      <c r="K40" t="inlineStr">
        <is>
          <t>LAPORTE, PORTER</t>
        </is>
      </c>
      <c r="L40" t="n">
        <v>4</v>
      </c>
      <c r="M40" t="inlineStr">
        <is>
          <t>2</t>
        </is>
      </c>
      <c r="N40" t="inlineStr">
        <is>
          <t>907</t>
        </is>
      </c>
      <c r="O40" t="inlineStr">
        <is>
          <t>LAPORTE CONSTRUCTION COMPANY, INC.</t>
        </is>
      </c>
      <c r="P40" t="inlineStr">
        <is>
          <t>DUNNET BAY CONSTRUCTION COMPANY</t>
        </is>
      </c>
      <c r="Q40" t="inlineStr">
        <is>
          <t>1192498</t>
        </is>
      </c>
      <c r="R40" t="inlineStr">
        <is>
          <t>1200807.02</t>
        </is>
      </c>
      <c r="S40" t="inlineStr">
        <is>
          <t>1902813</t>
        </is>
      </c>
      <c r="T40" t="inlineStr">
        <is>
          <t>IN</t>
        </is>
      </c>
      <c r="U40" t="inlineStr"/>
      <c r="V40" t="inlineStr"/>
      <c r="W40" t="inlineStr"/>
      <c r="X40" s="2" t="n">
        <v>45574</v>
      </c>
      <c r="Y40" t="inlineStr">
        <is>
          <t>STATE_12M</t>
        </is>
      </c>
      <c r="Z40" t="b">
        <v>1</v>
      </c>
    </row>
    <row r="41">
      <c r="A41" t="inlineStr">
        <is>
          <t>406-05521</t>
        </is>
      </c>
      <c r="B41" t="inlineStr">
        <is>
          <t>ASPHALT FOR TACK COAT</t>
        </is>
      </c>
      <c r="C41" t="n">
        <v>907</v>
      </c>
      <c r="D41" t="inlineStr">
        <is>
          <t>S.Y.</t>
        </is>
      </c>
      <c r="E41" t="n">
        <v>1</v>
      </c>
      <c r="F41" s="2" t="n">
        <v>45574</v>
      </c>
      <c r="G41" t="inlineStr">
        <is>
          <t>DUNNET BAY CONSTRUCTION COMPANY</t>
        </is>
      </c>
      <c r="H41" t="inlineStr">
        <is>
          <t>B -42830-A</t>
        </is>
      </c>
      <c r="I41" t="n">
        <v>1128600.19</v>
      </c>
      <c r="J41" t="inlineStr">
        <is>
          <t>BRIDGE REPLACEMENT</t>
        </is>
      </c>
      <c r="K41" t="inlineStr">
        <is>
          <t>LAPORTE, PORTER</t>
        </is>
      </c>
      <c r="L41" t="n">
        <v>4</v>
      </c>
      <c r="M41" t="inlineStr">
        <is>
          <t>3</t>
        </is>
      </c>
      <c r="N41" t="inlineStr">
        <is>
          <t>907</t>
        </is>
      </c>
      <c r="O41" t="inlineStr">
        <is>
          <t>LAPORTE CONSTRUCTION COMPANY, INC.</t>
        </is>
      </c>
      <c r="P41" t="inlineStr">
        <is>
          <t>DUNNET BAY CONSTRUCTION COMPANY</t>
        </is>
      </c>
      <c r="Q41" t="inlineStr">
        <is>
          <t>1192498</t>
        </is>
      </c>
      <c r="R41" t="inlineStr">
        <is>
          <t>1200807.02</t>
        </is>
      </c>
      <c r="S41" t="inlineStr">
        <is>
          <t>1902813</t>
        </is>
      </c>
      <c r="T41" t="inlineStr">
        <is>
          <t>IN</t>
        </is>
      </c>
      <c r="U41" t="inlineStr"/>
      <c r="V41" t="inlineStr"/>
      <c r="W41" t="inlineStr"/>
      <c r="X41" s="2" t="n">
        <v>45574</v>
      </c>
      <c r="Y41" t="inlineStr">
        <is>
          <t>STATE_12M</t>
        </is>
      </c>
      <c r="Z41" t="b">
        <v>1</v>
      </c>
    </row>
    <row r="42">
      <c r="A42" t="inlineStr">
        <is>
          <t>406-05521</t>
        </is>
      </c>
      <c r="B42" t="inlineStr">
        <is>
          <t>ASPHALT FOR TACK COAT</t>
        </is>
      </c>
      <c r="C42" t="n">
        <v>1781</v>
      </c>
      <c r="D42" t="inlineStr">
        <is>
          <t>S.Y.</t>
        </is>
      </c>
      <c r="E42" t="n">
        <v>0.75</v>
      </c>
      <c r="F42" s="2" t="n">
        <v>45574</v>
      </c>
      <c r="G42" t="inlineStr">
        <is>
          <t>ELLAS CONSTRUCTION COMPANY INC</t>
        </is>
      </c>
      <c r="H42" t="inlineStr">
        <is>
          <t>B -42833-A</t>
        </is>
      </c>
      <c r="I42" t="n">
        <v>1130591.09</v>
      </c>
      <c r="J42" t="inlineStr">
        <is>
          <t>BRIDGE REPLACEMENT</t>
        </is>
      </c>
      <c r="K42" t="inlineStr">
        <is>
          <t>LAPORTE, PORTER</t>
        </is>
      </c>
      <c r="L42" t="n">
        <v>4</v>
      </c>
      <c r="M42" t="inlineStr">
        <is>
          <t>1</t>
        </is>
      </c>
      <c r="N42" t="inlineStr">
        <is>
          <t>1335.75</t>
        </is>
      </c>
      <c r="O42" t="inlineStr">
        <is>
          <t>LAPORTE CONSTRUCTION COMPANY, INC.</t>
        </is>
      </c>
      <c r="P42" t="inlineStr">
        <is>
          <t>DUNNET BAY CONSTRUCTION COMPANY</t>
        </is>
      </c>
      <c r="Q42" t="inlineStr">
        <is>
          <t>1173272.03</t>
        </is>
      </c>
      <c r="R42" t="inlineStr">
        <is>
          <t>1178616.75</t>
        </is>
      </c>
      <c r="S42" t="inlineStr">
        <is>
          <t>1902810</t>
        </is>
      </c>
      <c r="T42" t="inlineStr">
        <is>
          <t>IN</t>
        </is>
      </c>
      <c r="U42" t="inlineStr"/>
      <c r="V42" t="inlineStr"/>
      <c r="W42" t="inlineStr"/>
      <c r="X42" s="2" t="n">
        <v>45574</v>
      </c>
      <c r="Y42" t="inlineStr">
        <is>
          <t>STATE_12M</t>
        </is>
      </c>
      <c r="Z42" t="b">
        <v>1</v>
      </c>
    </row>
    <row r="43">
      <c r="A43" t="inlineStr">
        <is>
          <t>406-05521</t>
        </is>
      </c>
      <c r="B43" t="inlineStr">
        <is>
          <t>ASPHALT FOR TACK COAT</t>
        </is>
      </c>
      <c r="C43" t="n">
        <v>1781</v>
      </c>
      <c r="D43" t="inlineStr">
        <is>
          <t>S.Y.</t>
        </is>
      </c>
      <c r="E43" t="n">
        <v>1</v>
      </c>
      <c r="F43" s="2" t="n">
        <v>45574</v>
      </c>
      <c r="G43" t="inlineStr">
        <is>
          <t>LAPORTE CONSTRUCTION COMPANY, INC.</t>
        </is>
      </c>
      <c r="H43" t="inlineStr">
        <is>
          <t>B -42833-A</t>
        </is>
      </c>
      <c r="I43" t="n">
        <v>1130591.09</v>
      </c>
      <c r="J43" t="inlineStr">
        <is>
          <t>BRIDGE REPLACEMENT</t>
        </is>
      </c>
      <c r="K43" t="inlineStr">
        <is>
          <t>LAPORTE, PORTER</t>
        </is>
      </c>
      <c r="L43" t="n">
        <v>4</v>
      </c>
      <c r="M43" t="inlineStr">
        <is>
          <t>2</t>
        </is>
      </c>
      <c r="N43" t="inlineStr">
        <is>
          <t>1781</t>
        </is>
      </c>
      <c r="O43" t="inlineStr">
        <is>
          <t>LAPORTE CONSTRUCTION COMPANY, INC.</t>
        </is>
      </c>
      <c r="P43" t="inlineStr">
        <is>
          <t>DUNNET BAY CONSTRUCTION COMPANY</t>
        </is>
      </c>
      <c r="Q43" t="inlineStr">
        <is>
          <t>1173272.03</t>
        </is>
      </c>
      <c r="R43" t="inlineStr">
        <is>
          <t>1178616.75</t>
        </is>
      </c>
      <c r="S43" t="inlineStr">
        <is>
          <t>1902810</t>
        </is>
      </c>
      <c r="T43" t="inlineStr">
        <is>
          <t>IN</t>
        </is>
      </c>
      <c r="U43" t="inlineStr"/>
      <c r="V43" t="inlineStr"/>
      <c r="W43" t="inlineStr"/>
      <c r="X43" s="2" t="n">
        <v>45574</v>
      </c>
      <c r="Y43" t="inlineStr">
        <is>
          <t>STATE_12M</t>
        </is>
      </c>
      <c r="Z43" t="b">
        <v>1</v>
      </c>
    </row>
    <row r="44">
      <c r="A44" t="inlineStr">
        <is>
          <t>406-05521</t>
        </is>
      </c>
      <c r="B44" t="inlineStr">
        <is>
          <t>ASPHALT FOR TACK COAT</t>
        </is>
      </c>
      <c r="C44" t="n">
        <v>1781</v>
      </c>
      <c r="D44" t="inlineStr">
        <is>
          <t>S.Y.</t>
        </is>
      </c>
      <c r="E44" t="n">
        <v>0.75</v>
      </c>
      <c r="F44" s="2" t="n">
        <v>45574</v>
      </c>
      <c r="G44" t="inlineStr">
        <is>
          <t>DUNNET BAY CONSTRUCTION COMPANY</t>
        </is>
      </c>
      <c r="H44" t="inlineStr">
        <is>
          <t>B -42833-A</t>
        </is>
      </c>
      <c r="I44" t="n">
        <v>1130591.09</v>
      </c>
      <c r="J44" t="inlineStr">
        <is>
          <t>BRIDGE REPLACEMENT</t>
        </is>
      </c>
      <c r="K44" t="inlineStr">
        <is>
          <t>LAPORTE, PORTER</t>
        </is>
      </c>
      <c r="L44" t="n">
        <v>4</v>
      </c>
      <c r="M44" t="inlineStr">
        <is>
          <t>3</t>
        </is>
      </c>
      <c r="N44" t="inlineStr">
        <is>
          <t>1335.75</t>
        </is>
      </c>
      <c r="O44" t="inlineStr">
        <is>
          <t>LAPORTE CONSTRUCTION COMPANY, INC.</t>
        </is>
      </c>
      <c r="P44" t="inlineStr">
        <is>
          <t>DUNNET BAY CONSTRUCTION COMPANY</t>
        </is>
      </c>
      <c r="Q44" t="inlineStr">
        <is>
          <t>1173272.03</t>
        </is>
      </c>
      <c r="R44" t="inlineStr">
        <is>
          <t>1178616.75</t>
        </is>
      </c>
      <c r="S44" t="inlineStr">
        <is>
          <t>1902810</t>
        </is>
      </c>
      <c r="T44" t="inlineStr">
        <is>
          <t>IN</t>
        </is>
      </c>
      <c r="U44" t="inlineStr"/>
      <c r="V44" t="inlineStr"/>
      <c r="W44" t="inlineStr"/>
      <c r="X44" s="2" t="n">
        <v>45574</v>
      </c>
      <c r="Y44" t="inlineStr">
        <is>
          <t>STATE_12M</t>
        </is>
      </c>
      <c r="Z44" t="b">
        <v>1</v>
      </c>
    </row>
    <row r="45">
      <c r="A45" t="inlineStr">
        <is>
          <t>406-05521</t>
        </is>
      </c>
      <c r="B45" t="inlineStr">
        <is>
          <t>ASPHALT FOR TACK COAT</t>
        </is>
      </c>
      <c r="C45" t="n">
        <v>1614</v>
      </c>
      <c r="D45" t="inlineStr">
        <is>
          <t>S.Y.</t>
        </is>
      </c>
      <c r="E45" t="n">
        <v>0.23</v>
      </c>
      <c r="F45" s="2" t="n">
        <v>45574</v>
      </c>
      <c r="G45" t="inlineStr">
        <is>
          <t>E &amp; B PAVING, INC.</t>
        </is>
      </c>
      <c r="H45" t="inlineStr">
        <is>
          <t>B -42903-A</t>
        </is>
      </c>
      <c r="I45" t="n">
        <v>1144500</v>
      </c>
      <c r="J45" t="inlineStr">
        <is>
          <t>BRIDGE DECK OVERLAY</t>
        </is>
      </c>
      <c r="K45" t="inlineStr">
        <is>
          <t>JEFFERSON</t>
        </is>
      </c>
      <c r="L45" t="n">
        <v>5</v>
      </c>
      <c r="M45" t="inlineStr">
        <is>
          <t>1</t>
        </is>
      </c>
      <c r="N45" t="inlineStr">
        <is>
          <t>371.22</t>
        </is>
      </c>
      <c r="O45" t="inlineStr">
        <is>
          <t>FORCE CONSTRUCTION COMPANY, INC.</t>
        </is>
      </c>
      <c r="P45" t="inlineStr">
        <is>
          <t>DAVE O'MARA CONTRACTOR, INC.</t>
        </is>
      </c>
      <c r="Q45" t="inlineStr">
        <is>
          <t>1313275.9</t>
        </is>
      </c>
      <c r="R45" t="inlineStr">
        <is>
          <t>1373300</t>
        </is>
      </c>
      <c r="S45" t="inlineStr">
        <is>
          <t>2000362</t>
        </is>
      </c>
      <c r="T45" t="inlineStr">
        <is>
          <t>IN</t>
        </is>
      </c>
      <c r="U45" t="inlineStr"/>
      <c r="V45" t="inlineStr"/>
      <c r="W45" t="inlineStr"/>
      <c r="X45" s="2" t="n">
        <v>45574</v>
      </c>
      <c r="Y45" t="inlineStr">
        <is>
          <t>STATE_12M</t>
        </is>
      </c>
      <c r="Z45" t="b">
        <v>1</v>
      </c>
    </row>
    <row r="46">
      <c r="A46" t="inlineStr">
        <is>
          <t>406-05521</t>
        </is>
      </c>
      <c r="B46" t="inlineStr">
        <is>
          <t>ASPHALT FOR TACK COAT</t>
        </is>
      </c>
      <c r="C46" t="n">
        <v>1614</v>
      </c>
      <c r="D46" t="inlineStr">
        <is>
          <t>S.Y.</t>
        </is>
      </c>
      <c r="E46" t="n">
        <v>0.75</v>
      </c>
      <c r="F46" s="2" t="n">
        <v>45574</v>
      </c>
      <c r="G46" t="inlineStr">
        <is>
          <t>FORCE CONSTRUCTION COMPANY, INC.</t>
        </is>
      </c>
      <c r="H46" t="inlineStr">
        <is>
          <t>B -42903-A</t>
        </is>
      </c>
      <c r="I46" t="n">
        <v>1144500</v>
      </c>
      <c r="J46" t="inlineStr">
        <is>
          <t>BRIDGE DECK OVERLAY</t>
        </is>
      </c>
      <c r="K46" t="inlineStr">
        <is>
          <t>JEFFERSON</t>
        </is>
      </c>
      <c r="L46" t="n">
        <v>5</v>
      </c>
      <c r="M46" t="inlineStr">
        <is>
          <t>2</t>
        </is>
      </c>
      <c r="N46" t="inlineStr">
        <is>
          <t>1210.5</t>
        </is>
      </c>
      <c r="O46" t="inlineStr">
        <is>
          <t>FORCE CONSTRUCTION COMPANY, INC.</t>
        </is>
      </c>
      <c r="P46" t="inlineStr">
        <is>
          <t>DAVE O'MARA CONTRACTOR, INC.</t>
        </is>
      </c>
      <c r="Q46" t="inlineStr">
        <is>
          <t>1313275.9</t>
        </is>
      </c>
      <c r="R46" t="inlineStr">
        <is>
          <t>1373300</t>
        </is>
      </c>
      <c r="S46" t="inlineStr">
        <is>
          <t>2000362</t>
        </is>
      </c>
      <c r="T46" t="inlineStr">
        <is>
          <t>IN</t>
        </is>
      </c>
      <c r="U46" t="inlineStr"/>
      <c r="V46" t="inlineStr"/>
      <c r="W46" t="inlineStr"/>
      <c r="X46" s="2" t="n">
        <v>45574</v>
      </c>
      <c r="Y46" t="inlineStr">
        <is>
          <t>STATE_12M</t>
        </is>
      </c>
      <c r="Z46" t="b">
        <v>1</v>
      </c>
    </row>
    <row r="47">
      <c r="A47" t="inlineStr">
        <is>
          <t>406-05521</t>
        </is>
      </c>
      <c r="B47" t="inlineStr">
        <is>
          <t>ASPHALT FOR TACK COAT</t>
        </is>
      </c>
      <c r="C47" t="n">
        <v>1614</v>
      </c>
      <c r="D47" t="inlineStr">
        <is>
          <t>S.Y.</t>
        </is>
      </c>
      <c r="E47" t="n">
        <v>0.5</v>
      </c>
      <c r="F47" s="2" t="n">
        <v>45574</v>
      </c>
      <c r="G47" t="inlineStr">
        <is>
          <t>DAVE O'MARA CONTRACTOR, INC.</t>
        </is>
      </c>
      <c r="H47" t="inlineStr">
        <is>
          <t>B -42903-A</t>
        </is>
      </c>
      <c r="I47" t="n">
        <v>1144500</v>
      </c>
      <c r="J47" t="inlineStr">
        <is>
          <t>BRIDGE DECK OVERLAY</t>
        </is>
      </c>
      <c r="K47" t="inlineStr">
        <is>
          <t>JEFFERSON</t>
        </is>
      </c>
      <c r="L47" t="n">
        <v>5</v>
      </c>
      <c r="M47" t="inlineStr">
        <is>
          <t>3</t>
        </is>
      </c>
      <c r="N47" t="inlineStr">
        <is>
          <t>807</t>
        </is>
      </c>
      <c r="O47" t="inlineStr">
        <is>
          <t>FORCE CONSTRUCTION COMPANY, INC.</t>
        </is>
      </c>
      <c r="P47" t="inlineStr">
        <is>
          <t>DAVE O'MARA CONTRACTOR, INC.</t>
        </is>
      </c>
      <c r="Q47" t="inlineStr">
        <is>
          <t>1313275.9</t>
        </is>
      </c>
      <c r="R47" t="inlineStr">
        <is>
          <t>1373300</t>
        </is>
      </c>
      <c r="S47" t="inlineStr">
        <is>
          <t>2000362</t>
        </is>
      </c>
      <c r="T47" t="inlineStr">
        <is>
          <t>IN</t>
        </is>
      </c>
      <c r="U47" t="inlineStr"/>
      <c r="V47" t="inlineStr"/>
      <c r="W47" t="inlineStr"/>
      <c r="X47" s="2" t="n">
        <v>45574</v>
      </c>
      <c r="Y47" t="inlineStr">
        <is>
          <t>STATE_12M</t>
        </is>
      </c>
      <c r="Z47" t="b">
        <v>1</v>
      </c>
    </row>
    <row r="48">
      <c r="A48" t="inlineStr">
        <is>
          <t>406-05521</t>
        </is>
      </c>
      <c r="B48" t="inlineStr">
        <is>
          <t>ASPHALT FOR TACK COAT</t>
        </is>
      </c>
      <c r="C48" t="n">
        <v>1279</v>
      </c>
      <c r="D48" t="inlineStr">
        <is>
          <t>S.Y.</t>
        </is>
      </c>
      <c r="E48" t="n">
        <v>0.25</v>
      </c>
      <c r="F48" s="2" t="n">
        <v>45574</v>
      </c>
      <c r="G48" t="inlineStr">
        <is>
          <t>MILESTONE CONTRACTORS, L.P.</t>
        </is>
      </c>
      <c r="H48" t="inlineStr">
        <is>
          <t>B -43436-A</t>
        </is>
      </c>
      <c r="I48" t="n">
        <v>845700</v>
      </c>
      <c r="J48" t="inlineStr">
        <is>
          <t>REPLACE SUPERSTRUCTURE</t>
        </is>
      </c>
      <c r="K48" t="inlineStr">
        <is>
          <t>FOUNTAIN</t>
        </is>
      </c>
      <c r="L48" t="n">
        <v>1</v>
      </c>
      <c r="M48" t="inlineStr">
        <is>
          <t>1</t>
        </is>
      </c>
      <c r="N48" t="inlineStr">
        <is>
          <t>319.75</t>
        </is>
      </c>
      <c r="O48" t="inlineStr">
        <is>
          <t>DUNCAN ROBERTSON, INC.</t>
        </is>
      </c>
      <c r="P48" t="inlineStr">
        <is>
          <t>PONTEM CONTRACTORS INC</t>
        </is>
      </c>
      <c r="Q48" t="inlineStr">
        <is>
          <t>1176326.68</t>
        </is>
      </c>
      <c r="R48" t="inlineStr">
        <is>
          <t>1263225.17</t>
        </is>
      </c>
      <c r="S48" t="inlineStr">
        <is>
          <t>2002082</t>
        </is>
      </c>
      <c r="T48" t="inlineStr">
        <is>
          <t>IN</t>
        </is>
      </c>
      <c r="U48" t="inlineStr"/>
      <c r="V48" t="inlineStr"/>
      <c r="W48" t="inlineStr"/>
      <c r="X48" s="2" t="n">
        <v>45574</v>
      </c>
      <c r="Y48" t="inlineStr">
        <is>
          <t>STATE_12M</t>
        </is>
      </c>
      <c r="Z48" t="b">
        <v>1</v>
      </c>
    </row>
    <row r="49">
      <c r="A49" t="inlineStr">
        <is>
          <t>406-05521</t>
        </is>
      </c>
      <c r="B49" t="inlineStr">
        <is>
          <t>ASPHALT FOR TACK COAT</t>
        </is>
      </c>
      <c r="C49" t="n">
        <v>1279</v>
      </c>
      <c r="D49" t="inlineStr">
        <is>
          <t>S.Y.</t>
        </is>
      </c>
      <c r="E49" t="n">
        <v>0.02</v>
      </c>
      <c r="F49" s="2" t="n">
        <v>45574</v>
      </c>
      <c r="G49" t="inlineStr">
        <is>
          <t>DUNCAN ROBERTSON, INC.</t>
        </is>
      </c>
      <c r="H49" t="inlineStr">
        <is>
          <t>B -43436-A</t>
        </is>
      </c>
      <c r="I49" t="n">
        <v>845700</v>
      </c>
      <c r="J49" t="inlineStr">
        <is>
          <t>REPLACE SUPERSTRUCTURE</t>
        </is>
      </c>
      <c r="K49" t="inlineStr">
        <is>
          <t>FOUNTAIN</t>
        </is>
      </c>
      <c r="L49" t="n">
        <v>1</v>
      </c>
      <c r="M49" t="inlineStr">
        <is>
          <t>2</t>
        </is>
      </c>
      <c r="N49" t="inlineStr">
        <is>
          <t>25.58</t>
        </is>
      </c>
      <c r="O49" t="inlineStr">
        <is>
          <t>DUNCAN ROBERTSON, INC.</t>
        </is>
      </c>
      <c r="P49" t="inlineStr">
        <is>
          <t>PONTEM CONTRACTORS INC</t>
        </is>
      </c>
      <c r="Q49" t="inlineStr">
        <is>
          <t>1176326.68</t>
        </is>
      </c>
      <c r="R49" t="inlineStr">
        <is>
          <t>1263225.17</t>
        </is>
      </c>
      <c r="S49" t="inlineStr">
        <is>
          <t>2002082</t>
        </is>
      </c>
      <c r="T49" t="inlineStr">
        <is>
          <t>IN</t>
        </is>
      </c>
      <c r="U49" t="inlineStr"/>
      <c r="V49" t="inlineStr"/>
      <c r="W49" t="inlineStr"/>
      <c r="X49" s="2" t="n">
        <v>45574</v>
      </c>
      <c r="Y49" t="inlineStr">
        <is>
          <t>STATE_12M</t>
        </is>
      </c>
      <c r="Z49" t="b">
        <v>1</v>
      </c>
    </row>
    <row r="50">
      <c r="A50" t="inlineStr">
        <is>
          <t>406-05521</t>
        </is>
      </c>
      <c r="B50" t="inlineStr">
        <is>
          <t>ASPHALT FOR TACK COAT</t>
        </is>
      </c>
      <c r="C50" t="n">
        <v>1279</v>
      </c>
      <c r="D50" t="inlineStr">
        <is>
          <t>S.Y.</t>
        </is>
      </c>
      <c r="E50" t="n">
        <v>0.01</v>
      </c>
      <c r="F50" s="2" t="n">
        <v>45574</v>
      </c>
      <c r="G50" t="inlineStr">
        <is>
          <t>PONTEM CONTRACTORS INC</t>
        </is>
      </c>
      <c r="H50" t="inlineStr">
        <is>
          <t>B -43436-A</t>
        </is>
      </c>
      <c r="I50" t="n">
        <v>845700</v>
      </c>
      <c r="J50" t="inlineStr">
        <is>
          <t>REPLACE SUPERSTRUCTURE</t>
        </is>
      </c>
      <c r="K50" t="inlineStr">
        <is>
          <t>FOUNTAIN</t>
        </is>
      </c>
      <c r="L50" t="n">
        <v>1</v>
      </c>
      <c r="M50" t="inlineStr">
        <is>
          <t>3</t>
        </is>
      </c>
      <c r="N50" t="inlineStr">
        <is>
          <t>12.79</t>
        </is>
      </c>
      <c r="O50" t="inlineStr">
        <is>
          <t>DUNCAN ROBERTSON, INC.</t>
        </is>
      </c>
      <c r="P50" t="inlineStr">
        <is>
          <t>PONTEM CONTRACTORS INC</t>
        </is>
      </c>
      <c r="Q50" t="inlineStr">
        <is>
          <t>1176326.68</t>
        </is>
      </c>
      <c r="R50" t="inlineStr">
        <is>
          <t>1263225.17</t>
        </is>
      </c>
      <c r="S50" t="inlineStr">
        <is>
          <t>2002082</t>
        </is>
      </c>
      <c r="T50" t="inlineStr">
        <is>
          <t>IN</t>
        </is>
      </c>
      <c r="U50" t="inlineStr"/>
      <c r="V50" t="inlineStr"/>
      <c r="W50" t="inlineStr"/>
      <c r="X50" s="2" t="n">
        <v>45574</v>
      </c>
      <c r="Y50" t="inlineStr">
        <is>
          <t>STATE_12M</t>
        </is>
      </c>
      <c r="Z50" t="b">
        <v>1</v>
      </c>
    </row>
    <row r="51">
      <c r="A51" t="inlineStr">
        <is>
          <t>406-05521</t>
        </is>
      </c>
      <c r="B51" t="inlineStr">
        <is>
          <t>ASPHALT FOR TACK COAT</t>
        </is>
      </c>
      <c r="C51" t="n">
        <v>1064</v>
      </c>
      <c r="D51" t="inlineStr">
        <is>
          <t>S.Y.</t>
        </is>
      </c>
      <c r="E51" t="n">
        <v>0.4</v>
      </c>
      <c r="F51" s="2" t="n">
        <v>45610</v>
      </c>
      <c r="G51" t="inlineStr">
        <is>
          <t>DUNCAN ROBERTSON, INC.</t>
        </is>
      </c>
      <c r="H51" t="inlineStr">
        <is>
          <t>B -43546-A</t>
        </is>
      </c>
      <c r="I51" t="n">
        <v>1041649.75</v>
      </c>
      <c r="J51" t="inlineStr">
        <is>
          <t>BRIDGE DECK REPLACEMENT</t>
        </is>
      </c>
      <c r="K51" t="inlineStr">
        <is>
          <t>WAYNE</t>
        </is>
      </c>
      <c r="L51" t="n">
        <v>3</v>
      </c>
      <c r="M51" t="inlineStr">
        <is>
          <t>1</t>
        </is>
      </c>
      <c r="N51" t="inlineStr">
        <is>
          <t>425.6</t>
        </is>
      </c>
      <c r="O51" t="inlineStr">
        <is>
          <t>MILESTONE CONTRACTORS, L.P.</t>
        </is>
      </c>
      <c r="P51" t="inlineStr">
        <is>
          <t>BEATY CONSTRUCTION, INC.</t>
        </is>
      </c>
      <c r="Q51" t="inlineStr">
        <is>
          <t>1172536</t>
        </is>
      </c>
      <c r="R51" t="inlineStr">
        <is>
          <t>1296676.41</t>
        </is>
      </c>
      <c r="S51" t="inlineStr">
        <is>
          <t>2002078</t>
        </is>
      </c>
      <c r="T51" t="inlineStr">
        <is>
          <t>IN</t>
        </is>
      </c>
      <c r="U51" t="inlineStr"/>
      <c r="V51" t="inlineStr"/>
      <c r="W51" t="inlineStr"/>
      <c r="X51" s="2" t="n">
        <v>45610</v>
      </c>
      <c r="Y51" t="inlineStr">
        <is>
          <t>STATE_12M</t>
        </is>
      </c>
      <c r="Z51" t="b">
        <v>1</v>
      </c>
    </row>
    <row r="52">
      <c r="A52" t="inlineStr">
        <is>
          <t>406-05521</t>
        </is>
      </c>
      <c r="B52" t="inlineStr">
        <is>
          <t>ASPHALT FOR TACK COAT</t>
        </is>
      </c>
      <c r="C52" t="n">
        <v>1064</v>
      </c>
      <c r="D52" t="inlineStr">
        <is>
          <t>S.Y.</t>
        </is>
      </c>
      <c r="E52" t="n">
        <v>0.75</v>
      </c>
      <c r="F52" s="2" t="n">
        <v>45610</v>
      </c>
      <c r="G52" t="inlineStr">
        <is>
          <t>MILESTONE CONTRACTORS, L.P.</t>
        </is>
      </c>
      <c r="H52" t="inlineStr">
        <is>
          <t>B -43546-A</t>
        </is>
      </c>
      <c r="I52" t="n">
        <v>1041649.75</v>
      </c>
      <c r="J52" t="inlineStr">
        <is>
          <t>BRIDGE DECK REPLACEMENT</t>
        </is>
      </c>
      <c r="K52" t="inlineStr">
        <is>
          <t>WAYNE</t>
        </is>
      </c>
      <c r="L52" t="n">
        <v>3</v>
      </c>
      <c r="M52" t="inlineStr">
        <is>
          <t>2</t>
        </is>
      </c>
      <c r="N52" t="inlineStr">
        <is>
          <t>798</t>
        </is>
      </c>
      <c r="O52" t="inlineStr">
        <is>
          <t>MILESTONE CONTRACTORS, L.P.</t>
        </is>
      </c>
      <c r="P52" t="inlineStr">
        <is>
          <t>BEATY CONSTRUCTION, INC.</t>
        </is>
      </c>
      <c r="Q52" t="inlineStr">
        <is>
          <t>1172536</t>
        </is>
      </c>
      <c r="R52" t="inlineStr">
        <is>
          <t>1296676.41</t>
        </is>
      </c>
      <c r="S52" t="inlineStr">
        <is>
          <t>2002078</t>
        </is>
      </c>
      <c r="T52" t="inlineStr">
        <is>
          <t>IN</t>
        </is>
      </c>
      <c r="U52" t="inlineStr"/>
      <c r="V52" t="inlineStr"/>
      <c r="W52" t="inlineStr"/>
      <c r="X52" s="2" t="n">
        <v>45610</v>
      </c>
      <c r="Y52" t="inlineStr">
        <is>
          <t>STATE_12M</t>
        </is>
      </c>
      <c r="Z52" t="b">
        <v>1</v>
      </c>
    </row>
    <row r="53">
      <c r="A53" t="inlineStr">
        <is>
          <t>406-05521</t>
        </is>
      </c>
      <c r="B53" t="inlineStr">
        <is>
          <t>ASPHALT FOR TACK COAT</t>
        </is>
      </c>
      <c r="C53" t="n">
        <v>1064</v>
      </c>
      <c r="D53" t="inlineStr">
        <is>
          <t>S.Y.</t>
        </is>
      </c>
      <c r="E53" t="n">
        <v>0.35</v>
      </c>
      <c r="F53" s="2" t="n">
        <v>45610</v>
      </c>
      <c r="G53" t="inlineStr">
        <is>
          <t>BEATY CONSTRUCTION, INC.</t>
        </is>
      </c>
      <c r="H53" t="inlineStr">
        <is>
          <t>B -43546-A</t>
        </is>
      </c>
      <c r="I53" t="n">
        <v>1041649.75</v>
      </c>
      <c r="J53" t="inlineStr">
        <is>
          <t>BRIDGE DECK REPLACEMENT</t>
        </is>
      </c>
      <c r="K53" t="inlineStr">
        <is>
          <t>WAYNE</t>
        </is>
      </c>
      <c r="L53" t="n">
        <v>3</v>
      </c>
      <c r="M53" t="inlineStr">
        <is>
          <t>3</t>
        </is>
      </c>
      <c r="N53" t="inlineStr">
        <is>
          <t>372.4</t>
        </is>
      </c>
      <c r="O53" t="inlineStr">
        <is>
          <t>MILESTONE CONTRACTORS, L.P.</t>
        </is>
      </c>
      <c r="P53" t="inlineStr">
        <is>
          <t>BEATY CONSTRUCTION, INC.</t>
        </is>
      </c>
      <c r="Q53" t="inlineStr">
        <is>
          <t>1172536</t>
        </is>
      </c>
      <c r="R53" t="inlineStr">
        <is>
          <t>1296676.41</t>
        </is>
      </c>
      <c r="S53" t="inlineStr">
        <is>
          <t>2002078</t>
        </is>
      </c>
      <c r="T53" t="inlineStr">
        <is>
          <t>IN</t>
        </is>
      </c>
      <c r="U53" t="inlineStr"/>
      <c r="V53" t="inlineStr"/>
      <c r="W53" t="inlineStr"/>
      <c r="X53" s="2" t="n">
        <v>45610</v>
      </c>
      <c r="Y53" t="inlineStr">
        <is>
          <t>STATE_12M</t>
        </is>
      </c>
      <c r="Z53" t="b">
        <v>1</v>
      </c>
    </row>
    <row r="54">
      <c r="A54" t="inlineStr">
        <is>
          <t>406-05521</t>
        </is>
      </c>
      <c r="B54" t="inlineStr">
        <is>
          <t>ASPHALT FOR TACK COAT</t>
        </is>
      </c>
      <c r="C54" t="n">
        <v>2068</v>
      </c>
      <c r="D54" t="inlineStr">
        <is>
          <t>S.Y.</t>
        </is>
      </c>
      <c r="E54" t="n">
        <v>0.25</v>
      </c>
      <c r="F54" s="2" t="n">
        <v>45610</v>
      </c>
      <c r="G54" t="inlineStr">
        <is>
          <t>E &amp; B PAVING, INC.</t>
        </is>
      </c>
      <c r="H54" t="inlineStr">
        <is>
          <t>B -44936-A</t>
        </is>
      </c>
      <c r="I54" t="n">
        <v>926200</v>
      </c>
      <c r="J54" t="inlineStr">
        <is>
          <t>BRIDGE DECK OVERLAY AND REPAIR OR REPLACE JOINTS</t>
        </is>
      </c>
      <c r="K54" t="inlineStr">
        <is>
          <t>MONTGOMERY</t>
        </is>
      </c>
      <c r="L54" t="n">
        <v>1</v>
      </c>
      <c r="M54" t="inlineStr">
        <is>
          <t>1</t>
        </is>
      </c>
      <c r="N54" t="inlineStr">
        <is>
          <t>517</t>
        </is>
      </c>
      <c r="O54" t="inlineStr">
        <is>
          <t>RIETH-RILEY CONSTRUCTION</t>
        </is>
      </c>
      <c r="P54" t="inlineStr">
        <is>
          <t>PONTEM CONTRACTORS INC</t>
        </is>
      </c>
      <c r="Q54" t="inlineStr">
        <is>
          <t>968034.306</t>
        </is>
      </c>
      <c r="R54" t="inlineStr">
        <is>
          <t>995000</t>
        </is>
      </c>
      <c r="S54" t="inlineStr">
        <is>
          <t>2300226  2300227</t>
        </is>
      </c>
      <c r="T54" t="inlineStr">
        <is>
          <t>IN</t>
        </is>
      </c>
      <c r="U54" t="inlineStr"/>
      <c r="V54" t="inlineStr"/>
      <c r="W54" t="inlineStr"/>
      <c r="X54" s="2" t="n">
        <v>45610</v>
      </c>
      <c r="Y54" t="inlineStr">
        <is>
          <t>STATE_12M</t>
        </is>
      </c>
      <c r="Z54" t="b">
        <v>1</v>
      </c>
    </row>
    <row r="55">
      <c r="A55" t="inlineStr">
        <is>
          <t>406-05521</t>
        </is>
      </c>
      <c r="B55" t="inlineStr">
        <is>
          <t>ASPHALT FOR TACK COAT</t>
        </is>
      </c>
      <c r="C55" t="n">
        <v>2068</v>
      </c>
      <c r="D55" t="inlineStr">
        <is>
          <t>S.Y.</t>
        </is>
      </c>
      <c r="E55" t="n">
        <v>0.01</v>
      </c>
      <c r="F55" s="2" t="n">
        <v>45610</v>
      </c>
      <c r="G55" t="inlineStr">
        <is>
          <t>RIETH-RILEY CONSTRUCTION</t>
        </is>
      </c>
      <c r="H55" t="inlineStr">
        <is>
          <t>B -44936-A</t>
        </is>
      </c>
      <c r="I55" t="n">
        <v>926200</v>
      </c>
      <c r="J55" t="inlineStr">
        <is>
          <t>BRIDGE DECK OVERLAY AND REPAIR OR REPLACE JOINTS</t>
        </is>
      </c>
      <c r="K55" t="inlineStr">
        <is>
          <t>MONTGOMERY</t>
        </is>
      </c>
      <c r="L55" t="n">
        <v>1</v>
      </c>
      <c r="M55" t="inlineStr">
        <is>
          <t>2</t>
        </is>
      </c>
      <c r="N55" t="inlineStr">
        <is>
          <t>20.68</t>
        </is>
      </c>
      <c r="O55" t="inlineStr">
        <is>
          <t>RIETH-RILEY CONSTRUCTION</t>
        </is>
      </c>
      <c r="P55" t="inlineStr">
        <is>
          <t>PONTEM CONTRACTORS INC</t>
        </is>
      </c>
      <c r="Q55" t="inlineStr">
        <is>
          <t>968034.306</t>
        </is>
      </c>
      <c r="R55" t="inlineStr">
        <is>
          <t>995000</t>
        </is>
      </c>
      <c r="S55" t="inlineStr">
        <is>
          <t>2300226  2300227</t>
        </is>
      </c>
      <c r="T55" t="inlineStr">
        <is>
          <t>IN</t>
        </is>
      </c>
      <c r="U55" t="inlineStr"/>
      <c r="V55" t="inlineStr"/>
      <c r="W55" t="inlineStr"/>
      <c r="X55" s="2" t="n">
        <v>45610</v>
      </c>
      <c r="Y55" t="inlineStr">
        <is>
          <t>STATE_12M</t>
        </is>
      </c>
      <c r="Z55" t="b">
        <v>1</v>
      </c>
    </row>
    <row r="56">
      <c r="A56" t="inlineStr">
        <is>
          <t>406-05521</t>
        </is>
      </c>
      <c r="B56" t="inlineStr">
        <is>
          <t>ASPHALT FOR TACK COAT</t>
        </is>
      </c>
      <c r="C56" t="n">
        <v>2068</v>
      </c>
      <c r="D56" t="inlineStr">
        <is>
          <t>S.Y.</t>
        </is>
      </c>
      <c r="E56" t="n">
        <v>0.01</v>
      </c>
      <c r="F56" s="2" t="n">
        <v>45610</v>
      </c>
      <c r="G56" t="inlineStr">
        <is>
          <t>PONTEM CONTRACTORS INC</t>
        </is>
      </c>
      <c r="H56" t="inlineStr">
        <is>
          <t>B -44936-A</t>
        </is>
      </c>
      <c r="I56" t="n">
        <v>926200</v>
      </c>
      <c r="J56" t="inlineStr">
        <is>
          <t>BRIDGE DECK OVERLAY AND REPAIR OR REPLACE JOINTS</t>
        </is>
      </c>
      <c r="K56" t="inlineStr">
        <is>
          <t>MONTGOMERY</t>
        </is>
      </c>
      <c r="L56" t="n">
        <v>1</v>
      </c>
      <c r="M56" t="inlineStr">
        <is>
          <t>3</t>
        </is>
      </c>
      <c r="N56" t="inlineStr">
        <is>
          <t>20.68</t>
        </is>
      </c>
      <c r="O56" t="inlineStr">
        <is>
          <t>RIETH-RILEY CONSTRUCTION</t>
        </is>
      </c>
      <c r="P56" t="inlineStr">
        <is>
          <t>PONTEM CONTRACTORS INC</t>
        </is>
      </c>
      <c r="Q56" t="inlineStr">
        <is>
          <t>968034.306</t>
        </is>
      </c>
      <c r="R56" t="inlineStr">
        <is>
          <t>995000</t>
        </is>
      </c>
      <c r="S56" t="inlineStr">
        <is>
          <t>2300226  2300227</t>
        </is>
      </c>
      <c r="T56" t="inlineStr">
        <is>
          <t>IN</t>
        </is>
      </c>
      <c r="U56" t="inlineStr"/>
      <c r="V56" t="inlineStr"/>
      <c r="W56" t="inlineStr"/>
      <c r="X56" s="2" t="n">
        <v>45610</v>
      </c>
      <c r="Y56" t="inlineStr">
        <is>
          <t>STATE_12M</t>
        </is>
      </c>
      <c r="Z56" t="b">
        <v>1</v>
      </c>
    </row>
    <row r="57">
      <c r="A57" t="inlineStr">
        <is>
          <t>406-05521</t>
        </is>
      </c>
      <c r="B57" t="inlineStr">
        <is>
          <t>ASPHALT FOR TACK COAT</t>
        </is>
      </c>
      <c r="C57" t="n">
        <v>1272</v>
      </c>
      <c r="D57" t="inlineStr">
        <is>
          <t>S.Y.</t>
        </is>
      </c>
      <c r="E57" t="n">
        <v>0.05</v>
      </c>
      <c r="F57" s="2" t="n">
        <v>45610</v>
      </c>
      <c r="G57" t="inlineStr">
        <is>
          <t>E &amp; B PAVING, INC.</t>
        </is>
      </c>
      <c r="H57" t="inlineStr">
        <is>
          <t>B -44938-A</t>
        </is>
      </c>
      <c r="I57" t="n">
        <v>870000</v>
      </c>
      <c r="J57" t="inlineStr">
        <is>
          <t>BRIDGE DECK OVERLAY</t>
        </is>
      </c>
      <c r="K57" t="inlineStr">
        <is>
          <t>BOONE</t>
        </is>
      </c>
      <c r="L57" t="n">
        <v>1</v>
      </c>
      <c r="M57" t="inlineStr">
        <is>
          <t>1</t>
        </is>
      </c>
      <c r="N57" t="inlineStr">
        <is>
          <t>63.6</t>
        </is>
      </c>
      <c r="O57" t="inlineStr">
        <is>
          <t>MILESTONE CONTRACTORS, L.P.</t>
        </is>
      </c>
      <c r="P57" t="inlineStr">
        <is>
          <t>PONTEM CONTRACTORS INC</t>
        </is>
      </c>
      <c r="Q57" t="inlineStr">
        <is>
          <t>996750</t>
        </is>
      </c>
      <c r="R57" t="inlineStr">
        <is>
          <t>998649.987</t>
        </is>
      </c>
      <c r="S57" t="inlineStr">
        <is>
          <t>2300242</t>
        </is>
      </c>
      <c r="T57" t="inlineStr">
        <is>
          <t>IN</t>
        </is>
      </c>
      <c r="U57" t="inlineStr"/>
      <c r="V57" t="inlineStr"/>
      <c r="W57" t="inlineStr"/>
      <c r="X57" s="2" t="n">
        <v>45610</v>
      </c>
      <c r="Y57" t="inlineStr">
        <is>
          <t>STATE_12M</t>
        </is>
      </c>
      <c r="Z57" t="b">
        <v>1</v>
      </c>
    </row>
    <row r="58">
      <c r="A58" t="inlineStr">
        <is>
          <t>406-05521</t>
        </is>
      </c>
      <c r="B58" t="inlineStr">
        <is>
          <t>ASPHALT FOR TACK COAT</t>
        </is>
      </c>
      <c r="C58" t="n">
        <v>1272</v>
      </c>
      <c r="D58" t="inlineStr">
        <is>
          <t>S.Y.</t>
        </is>
      </c>
      <c r="E58" t="n">
        <v>0.18</v>
      </c>
      <c r="F58" s="2" t="n">
        <v>45610</v>
      </c>
      <c r="G58" t="inlineStr">
        <is>
          <t>MILESTONE CONTRACTORS, L.P.</t>
        </is>
      </c>
      <c r="H58" t="inlineStr">
        <is>
          <t>B -44938-A</t>
        </is>
      </c>
      <c r="I58" t="n">
        <v>870000</v>
      </c>
      <c r="J58" t="inlineStr">
        <is>
          <t>BRIDGE DECK OVERLAY</t>
        </is>
      </c>
      <c r="K58" t="inlineStr">
        <is>
          <t>BOONE</t>
        </is>
      </c>
      <c r="L58" t="n">
        <v>1</v>
      </c>
      <c r="M58" t="inlineStr">
        <is>
          <t>2</t>
        </is>
      </c>
      <c r="N58" t="inlineStr">
        <is>
          <t>228.96</t>
        </is>
      </c>
      <c r="O58" t="inlineStr">
        <is>
          <t>MILESTONE CONTRACTORS, L.P.</t>
        </is>
      </c>
      <c r="P58" t="inlineStr">
        <is>
          <t>PONTEM CONTRACTORS INC</t>
        </is>
      </c>
      <c r="Q58" t="inlineStr">
        <is>
          <t>996750</t>
        </is>
      </c>
      <c r="R58" t="inlineStr">
        <is>
          <t>998649.987</t>
        </is>
      </c>
      <c r="S58" t="inlineStr">
        <is>
          <t>2300242</t>
        </is>
      </c>
      <c r="T58" t="inlineStr">
        <is>
          <t>IN</t>
        </is>
      </c>
      <c r="U58" t="inlineStr"/>
      <c r="V58" t="inlineStr"/>
      <c r="W58" t="inlineStr"/>
      <c r="X58" s="2" t="n">
        <v>45610</v>
      </c>
      <c r="Y58" t="inlineStr">
        <is>
          <t>STATE_12M</t>
        </is>
      </c>
      <c r="Z58" t="b">
        <v>1</v>
      </c>
    </row>
    <row r="59">
      <c r="A59" t="inlineStr">
        <is>
          <t>406-05521</t>
        </is>
      </c>
      <c r="B59" t="inlineStr">
        <is>
          <t>ASPHALT FOR TACK COAT</t>
        </is>
      </c>
      <c r="C59" t="n">
        <v>1272</v>
      </c>
      <c r="D59" t="inlineStr">
        <is>
          <t>S.Y.</t>
        </is>
      </c>
      <c r="E59" t="n">
        <v>0.53</v>
      </c>
      <c r="F59" s="2" t="n">
        <v>45610</v>
      </c>
      <c r="G59" t="inlineStr">
        <is>
          <t>PONTEM CONTRACTORS INC</t>
        </is>
      </c>
      <c r="H59" t="inlineStr">
        <is>
          <t>B -44938-A</t>
        </is>
      </c>
      <c r="I59" t="n">
        <v>870000</v>
      </c>
      <c r="J59" t="inlineStr">
        <is>
          <t>BRIDGE DECK OVERLAY</t>
        </is>
      </c>
      <c r="K59" t="inlineStr">
        <is>
          <t>BOONE</t>
        </is>
      </c>
      <c r="L59" t="n">
        <v>1</v>
      </c>
      <c r="M59" t="inlineStr">
        <is>
          <t>3</t>
        </is>
      </c>
      <c r="N59" t="inlineStr">
        <is>
          <t>674.16</t>
        </is>
      </c>
      <c r="O59" t="inlineStr">
        <is>
          <t>MILESTONE CONTRACTORS, L.P.</t>
        </is>
      </c>
      <c r="P59" t="inlineStr">
        <is>
          <t>PONTEM CONTRACTORS INC</t>
        </is>
      </c>
      <c r="Q59" t="inlineStr">
        <is>
          <t>996750</t>
        </is>
      </c>
      <c r="R59" t="inlineStr">
        <is>
          <t>998649.987</t>
        </is>
      </c>
      <c r="S59" t="inlineStr">
        <is>
          <t>2300242</t>
        </is>
      </c>
      <c r="T59" t="inlineStr">
        <is>
          <t>IN</t>
        </is>
      </c>
      <c r="U59" t="inlineStr"/>
      <c r="V59" t="inlineStr"/>
      <c r="W59" t="inlineStr"/>
      <c r="X59" s="2" t="n">
        <v>45610</v>
      </c>
      <c r="Y59" t="inlineStr">
        <is>
          <t>STATE_12M</t>
        </is>
      </c>
      <c r="Z59" t="b">
        <v>1</v>
      </c>
    </row>
    <row r="60">
      <c r="A60" t="inlineStr">
        <is>
          <t>406-05521</t>
        </is>
      </c>
      <c r="B60" t="inlineStr">
        <is>
          <t>ASPHALT FOR TACK COAT</t>
        </is>
      </c>
      <c r="C60" t="n">
        <v>2029</v>
      </c>
      <c r="D60" t="inlineStr">
        <is>
          <t>S.Y.</t>
        </is>
      </c>
      <c r="E60" t="n">
        <v>0.5</v>
      </c>
      <c r="F60" s="2" t="n">
        <v>45610</v>
      </c>
      <c r="G60" t="inlineStr">
        <is>
          <t>MILESTONE CONTRACTORS, L.P.</t>
        </is>
      </c>
      <c r="H60" t="inlineStr">
        <is>
          <t>R -43428-A</t>
        </is>
      </c>
      <c r="I60" t="n">
        <v>497925.3</v>
      </c>
      <c r="J60" t="inlineStr">
        <is>
          <t>SMALL STRUCTURE REPLACEMENT</t>
        </is>
      </c>
      <c r="K60" t="inlineStr">
        <is>
          <t>VIGO</t>
        </is>
      </c>
      <c r="L60" t="n">
        <v>1</v>
      </c>
      <c r="M60" t="inlineStr">
        <is>
          <t>1</t>
        </is>
      </c>
      <c r="N60" t="inlineStr">
        <is>
          <t>1014.5</t>
        </is>
      </c>
      <c r="O60" t="inlineStr">
        <is>
          <t>CLR INC.</t>
        </is>
      </c>
      <c r="P60" t="inlineStr">
        <is>
          <t>FORCE CONSTRUCTION COMPANY, INC.</t>
        </is>
      </c>
      <c r="Q60" t="inlineStr">
        <is>
          <t>519296.55</t>
        </is>
      </c>
      <c r="R60" t="inlineStr">
        <is>
          <t>575005.95</t>
        </is>
      </c>
      <c r="S60" t="inlineStr">
        <is>
          <t>2002197</t>
        </is>
      </c>
      <c r="T60" t="inlineStr">
        <is>
          <t>IN</t>
        </is>
      </c>
      <c r="U60" t="inlineStr"/>
      <c r="V60" t="inlineStr"/>
      <c r="W60" t="inlineStr"/>
      <c r="X60" s="2" t="n">
        <v>45610</v>
      </c>
      <c r="Y60" t="inlineStr">
        <is>
          <t>STATE_12M</t>
        </is>
      </c>
      <c r="Z60" t="b">
        <v>1</v>
      </c>
    </row>
    <row r="61">
      <c r="A61" t="inlineStr">
        <is>
          <t>406-05521</t>
        </is>
      </c>
      <c r="B61" t="inlineStr">
        <is>
          <t>ASPHALT FOR TACK COAT</t>
        </is>
      </c>
      <c r="C61" t="n">
        <v>2029</v>
      </c>
      <c r="D61" t="inlineStr">
        <is>
          <t>S.Y.</t>
        </is>
      </c>
      <c r="E61" t="n">
        <v>0.5</v>
      </c>
      <c r="F61" s="2" t="n">
        <v>45610</v>
      </c>
      <c r="G61" t="inlineStr">
        <is>
          <t>CLR INC.</t>
        </is>
      </c>
      <c r="H61" t="inlineStr">
        <is>
          <t>R -43428-A</t>
        </is>
      </c>
      <c r="I61" t="n">
        <v>497925.3</v>
      </c>
      <c r="J61" t="inlineStr">
        <is>
          <t>SMALL STRUCTURE REPLACEMENT</t>
        </is>
      </c>
      <c r="K61" t="inlineStr">
        <is>
          <t>VIGO</t>
        </is>
      </c>
      <c r="L61" t="n">
        <v>1</v>
      </c>
      <c r="M61" t="inlineStr">
        <is>
          <t>2</t>
        </is>
      </c>
      <c r="N61" t="inlineStr">
        <is>
          <t>1014.5</t>
        </is>
      </c>
      <c r="O61" t="inlineStr">
        <is>
          <t>CLR INC.</t>
        </is>
      </c>
      <c r="P61" t="inlineStr">
        <is>
          <t>FORCE CONSTRUCTION COMPANY, INC.</t>
        </is>
      </c>
      <c r="Q61" t="inlineStr">
        <is>
          <t>519296.55</t>
        </is>
      </c>
      <c r="R61" t="inlineStr">
        <is>
          <t>575005.95</t>
        </is>
      </c>
      <c r="S61" t="inlineStr">
        <is>
          <t>2002197</t>
        </is>
      </c>
      <c r="T61" t="inlineStr">
        <is>
          <t>IN</t>
        </is>
      </c>
      <c r="U61" t="inlineStr"/>
      <c r="V61" t="inlineStr"/>
      <c r="W61" t="inlineStr"/>
      <c r="X61" s="2" t="n">
        <v>45610</v>
      </c>
      <c r="Y61" t="inlineStr">
        <is>
          <t>STATE_12M</t>
        </is>
      </c>
      <c r="Z61" t="b">
        <v>1</v>
      </c>
    </row>
    <row r="62">
      <c r="A62" t="inlineStr">
        <is>
          <t>406-05521</t>
        </is>
      </c>
      <c r="B62" t="inlineStr">
        <is>
          <t>ASPHALT FOR TACK COAT</t>
        </is>
      </c>
      <c r="C62" t="n">
        <v>2029</v>
      </c>
      <c r="D62" t="inlineStr">
        <is>
          <t>S.Y.</t>
        </is>
      </c>
      <c r="E62" t="n">
        <v>0.55</v>
      </c>
      <c r="F62" s="2" t="n">
        <v>45610</v>
      </c>
      <c r="G62" t="inlineStr">
        <is>
          <t>FORCE CONSTRUCTION COMPANY, INC.</t>
        </is>
      </c>
      <c r="H62" t="inlineStr">
        <is>
          <t>R -43428-A</t>
        </is>
      </c>
      <c r="I62" t="n">
        <v>497925.3</v>
      </c>
      <c r="J62" t="inlineStr">
        <is>
          <t>SMALL STRUCTURE REPLACEMENT</t>
        </is>
      </c>
      <c r="K62" t="inlineStr">
        <is>
          <t>VIGO</t>
        </is>
      </c>
      <c r="L62" t="n">
        <v>1</v>
      </c>
      <c r="M62" t="inlineStr">
        <is>
          <t>3</t>
        </is>
      </c>
      <c r="N62" t="inlineStr">
        <is>
          <t>1115.95</t>
        </is>
      </c>
      <c r="O62" t="inlineStr">
        <is>
          <t>CLR INC.</t>
        </is>
      </c>
      <c r="P62" t="inlineStr">
        <is>
          <t>FORCE CONSTRUCTION COMPANY, INC.</t>
        </is>
      </c>
      <c r="Q62" t="inlineStr">
        <is>
          <t>519296.55</t>
        </is>
      </c>
      <c r="R62" t="inlineStr">
        <is>
          <t>575005.95</t>
        </is>
      </c>
      <c r="S62" t="inlineStr">
        <is>
          <t>2002197</t>
        </is>
      </c>
      <c r="T62" t="inlineStr">
        <is>
          <t>IN</t>
        </is>
      </c>
      <c r="U62" t="inlineStr"/>
      <c r="V62" t="inlineStr"/>
      <c r="W62" t="inlineStr"/>
      <c r="X62" s="2" t="n">
        <v>45610</v>
      </c>
      <c r="Y62" t="inlineStr">
        <is>
          <t>STATE_12M</t>
        </is>
      </c>
      <c r="Z62" t="b">
        <v>1</v>
      </c>
    </row>
    <row r="63">
      <c r="A63" t="inlineStr">
        <is>
          <t>406-05521</t>
        </is>
      </c>
      <c r="B63" t="inlineStr">
        <is>
          <t>ASPHALT FOR TACK COAT</t>
        </is>
      </c>
      <c r="C63" t="n">
        <v>1098</v>
      </c>
      <c r="D63" t="inlineStr">
        <is>
          <t>S.Y.</t>
        </is>
      </c>
      <c r="E63" t="n">
        <v>0.35</v>
      </c>
      <c r="F63" s="2" t="n">
        <v>45637</v>
      </c>
      <c r="G63" t="inlineStr">
        <is>
          <t>DAVE O'MARA CONTRACTOR, INC.</t>
        </is>
      </c>
      <c r="H63" t="inlineStr">
        <is>
          <t>B -42802-A</t>
        </is>
      </c>
      <c r="I63" t="n">
        <v>1290200</v>
      </c>
      <c r="J63" t="inlineStr">
        <is>
          <t>BRIDGE REHABILITATION OR REPAIR</t>
        </is>
      </c>
      <c r="K63" t="inlineStr">
        <is>
          <t>JOHNSON</t>
        </is>
      </c>
      <c r="L63" t="n">
        <v>5</v>
      </c>
      <c r="M63" t="inlineStr">
        <is>
          <t>1</t>
        </is>
      </c>
      <c r="N63" t="inlineStr">
        <is>
          <t>384.3</t>
        </is>
      </c>
      <c r="O63" t="inlineStr">
        <is>
          <t>ICC GROUP INC</t>
        </is>
      </c>
      <c r="P63" t="inlineStr">
        <is>
          <t>FORCE CONSTRUCTION COMPANY, INC.</t>
        </is>
      </c>
      <c r="Q63" t="inlineStr">
        <is>
          <t>1306000</t>
        </is>
      </c>
      <c r="R63" t="inlineStr">
        <is>
          <t>1306549.2</t>
        </is>
      </c>
      <c r="S63" t="inlineStr">
        <is>
          <t xml:space="preserve">       1902767.00000</t>
        </is>
      </c>
      <c r="T63" t="inlineStr">
        <is>
          <t>IN</t>
        </is>
      </c>
      <c r="U63" t="inlineStr"/>
      <c r="V63" t="inlineStr"/>
      <c r="W63" t="inlineStr"/>
      <c r="X63" s="2" t="n">
        <v>45637</v>
      </c>
      <c r="Y63" t="inlineStr">
        <is>
          <t>STATE_12M</t>
        </is>
      </c>
      <c r="Z63" t="b">
        <v>1</v>
      </c>
    </row>
    <row r="64">
      <c r="A64" t="inlineStr">
        <is>
          <t>406-05521</t>
        </is>
      </c>
      <c r="B64" t="inlineStr">
        <is>
          <t>ASPHALT FOR TACK COAT</t>
        </is>
      </c>
      <c r="C64" t="n">
        <v>1098</v>
      </c>
      <c r="D64" t="inlineStr">
        <is>
          <t>S.Y.</t>
        </is>
      </c>
      <c r="E64" t="n">
        <v>0.25</v>
      </c>
      <c r="F64" s="2" t="n">
        <v>45637</v>
      </c>
      <c r="G64" t="inlineStr">
        <is>
          <t>ICC GROUP INC</t>
        </is>
      </c>
      <c r="H64" t="inlineStr">
        <is>
          <t>B -42802-A</t>
        </is>
      </c>
      <c r="I64" t="n">
        <v>1290200</v>
      </c>
      <c r="J64" t="inlineStr">
        <is>
          <t>BRIDGE REHABILITATION OR REPAIR</t>
        </is>
      </c>
      <c r="K64" t="inlineStr">
        <is>
          <t>JOHNSON</t>
        </is>
      </c>
      <c r="L64" t="n">
        <v>5</v>
      </c>
      <c r="M64" t="inlineStr">
        <is>
          <t>2</t>
        </is>
      </c>
      <c r="N64" t="inlineStr">
        <is>
          <t>274.5</t>
        </is>
      </c>
      <c r="O64" t="inlineStr">
        <is>
          <t>ICC GROUP INC</t>
        </is>
      </c>
      <c r="P64" t="inlineStr">
        <is>
          <t>FORCE CONSTRUCTION COMPANY, INC.</t>
        </is>
      </c>
      <c r="Q64" t="inlineStr">
        <is>
          <t>1306000</t>
        </is>
      </c>
      <c r="R64" t="inlineStr">
        <is>
          <t>1306549.2</t>
        </is>
      </c>
      <c r="S64" t="inlineStr">
        <is>
          <t xml:space="preserve">       1902767.00000</t>
        </is>
      </c>
      <c r="T64" t="inlineStr">
        <is>
          <t>IN</t>
        </is>
      </c>
      <c r="U64" t="inlineStr"/>
      <c r="V64" t="inlineStr"/>
      <c r="W64" t="inlineStr"/>
      <c r="X64" s="2" t="n">
        <v>45637</v>
      </c>
      <c r="Y64" t="inlineStr">
        <is>
          <t>STATE_12M</t>
        </is>
      </c>
      <c r="Z64" t="b">
        <v>1</v>
      </c>
    </row>
    <row r="65">
      <c r="A65" t="inlineStr">
        <is>
          <t>406-05521</t>
        </is>
      </c>
      <c r="B65" t="inlineStr">
        <is>
          <t>ASPHALT FOR TACK COAT</t>
        </is>
      </c>
      <c r="C65" t="n">
        <v>1098</v>
      </c>
      <c r="D65" t="inlineStr">
        <is>
          <t>S.Y.</t>
        </is>
      </c>
      <c r="E65" t="n">
        <v>0.25</v>
      </c>
      <c r="F65" s="2" t="n">
        <v>45637</v>
      </c>
      <c r="G65" t="inlineStr">
        <is>
          <t>FORCE CONSTRUCTION COMPANY, INC.</t>
        </is>
      </c>
      <c r="H65" t="inlineStr">
        <is>
          <t>B -42802-A</t>
        </is>
      </c>
      <c r="I65" t="n">
        <v>1290200</v>
      </c>
      <c r="J65" t="inlineStr">
        <is>
          <t>BRIDGE REHABILITATION OR REPAIR</t>
        </is>
      </c>
      <c r="K65" t="inlineStr">
        <is>
          <t>JOHNSON</t>
        </is>
      </c>
      <c r="L65" t="n">
        <v>5</v>
      </c>
      <c r="M65" t="inlineStr">
        <is>
          <t>3</t>
        </is>
      </c>
      <c r="N65" t="inlineStr">
        <is>
          <t>274.5</t>
        </is>
      </c>
      <c r="O65" t="inlineStr">
        <is>
          <t>ICC GROUP INC</t>
        </is>
      </c>
      <c r="P65" t="inlineStr">
        <is>
          <t>FORCE CONSTRUCTION COMPANY, INC.</t>
        </is>
      </c>
      <c r="Q65" t="inlineStr">
        <is>
          <t>1306000</t>
        </is>
      </c>
      <c r="R65" t="inlineStr">
        <is>
          <t>1306549.2</t>
        </is>
      </c>
      <c r="S65" t="inlineStr">
        <is>
          <t xml:space="preserve">       1902767.00000</t>
        </is>
      </c>
      <c r="T65" t="inlineStr">
        <is>
          <t>IN</t>
        </is>
      </c>
      <c r="U65" t="inlineStr"/>
      <c r="V65" t="inlineStr"/>
      <c r="W65" t="inlineStr"/>
      <c r="X65" s="2" t="n">
        <v>45637</v>
      </c>
      <c r="Y65" t="inlineStr">
        <is>
          <t>STATE_12M</t>
        </is>
      </c>
      <c r="Z65" t="b">
        <v>1</v>
      </c>
    </row>
    <row r="66">
      <c r="A66" t="inlineStr">
        <is>
          <t>406-05521</t>
        </is>
      </c>
      <c r="B66" t="inlineStr">
        <is>
          <t>ASPHALT FOR TACK COAT</t>
        </is>
      </c>
      <c r="C66" t="n">
        <v>1269</v>
      </c>
      <c r="D66" t="inlineStr">
        <is>
          <t>S.Y.</t>
        </is>
      </c>
      <c r="E66" t="n">
        <v>0.35</v>
      </c>
      <c r="F66" s="2" t="n">
        <v>45637</v>
      </c>
      <c r="G66" t="inlineStr">
        <is>
          <t>CLR INC.</t>
        </is>
      </c>
      <c r="H66" t="inlineStr">
        <is>
          <t>B -42805-A</t>
        </is>
      </c>
      <c r="I66" t="n">
        <v>1273793.28</v>
      </c>
      <c r="J66" t="inlineStr">
        <is>
          <t>BRIDGE REPLACEMENT</t>
        </is>
      </c>
      <c r="K66" t="inlineStr">
        <is>
          <t>GIBSON</t>
        </is>
      </c>
      <c r="L66" t="n">
        <v>6</v>
      </c>
      <c r="M66" t="inlineStr">
        <is>
          <t>1</t>
        </is>
      </c>
      <c r="N66" t="inlineStr">
        <is>
          <t>444.15</t>
        </is>
      </c>
      <c r="O66" t="inlineStr">
        <is>
          <t>BLANKENBERGER BROTHERS, INC.</t>
        </is>
      </c>
      <c r="P66" t="inlineStr">
        <is>
          <t>RAGLE, INC.</t>
        </is>
      </c>
      <c r="Q66" t="inlineStr">
        <is>
          <t>1502250</t>
        </is>
      </c>
      <c r="R66" t="inlineStr">
        <is>
          <t>1547299.28</t>
        </is>
      </c>
      <c r="S66" t="inlineStr">
        <is>
          <t>1902784</t>
        </is>
      </c>
      <c r="T66" t="inlineStr">
        <is>
          <t>IN</t>
        </is>
      </c>
      <c r="U66" t="inlineStr"/>
      <c r="V66" t="inlineStr"/>
      <c r="W66" t="inlineStr"/>
      <c r="X66" s="2" t="n">
        <v>45637</v>
      </c>
      <c r="Y66" t="inlineStr">
        <is>
          <t>STATE_12M</t>
        </is>
      </c>
      <c r="Z66" t="b">
        <v>1</v>
      </c>
    </row>
    <row r="67">
      <c r="A67" t="inlineStr">
        <is>
          <t>406-05521</t>
        </is>
      </c>
      <c r="B67" t="inlineStr">
        <is>
          <t>ASPHALT FOR TACK COAT</t>
        </is>
      </c>
      <c r="C67" t="n">
        <v>1269</v>
      </c>
      <c r="D67" t="inlineStr">
        <is>
          <t>S.Y.</t>
        </is>
      </c>
      <c r="E67" t="n">
        <v>0.35</v>
      </c>
      <c r="F67" s="2" t="n">
        <v>45637</v>
      </c>
      <c r="G67" t="inlineStr">
        <is>
          <t>BLANKENBERGER BROTHERS, INC.</t>
        </is>
      </c>
      <c r="H67" t="inlineStr">
        <is>
          <t>B -42805-A</t>
        </is>
      </c>
      <c r="I67" t="n">
        <v>1273793.28</v>
      </c>
      <c r="J67" t="inlineStr">
        <is>
          <t>BRIDGE REPLACEMENT</t>
        </is>
      </c>
      <c r="K67" t="inlineStr">
        <is>
          <t>GIBSON</t>
        </is>
      </c>
      <c r="L67" t="n">
        <v>6</v>
      </c>
      <c r="M67" t="inlineStr">
        <is>
          <t>2</t>
        </is>
      </c>
      <c r="N67" t="inlineStr">
        <is>
          <t>444.15</t>
        </is>
      </c>
      <c r="O67" t="inlineStr">
        <is>
          <t>BLANKENBERGER BROTHERS, INC.</t>
        </is>
      </c>
      <c r="P67" t="inlineStr">
        <is>
          <t>RAGLE, INC.</t>
        </is>
      </c>
      <c r="Q67" t="inlineStr">
        <is>
          <t>1502250</t>
        </is>
      </c>
      <c r="R67" t="inlineStr">
        <is>
          <t>1547299.28</t>
        </is>
      </c>
      <c r="S67" t="inlineStr">
        <is>
          <t>1902784</t>
        </is>
      </c>
      <c r="T67" t="inlineStr">
        <is>
          <t>IN</t>
        </is>
      </c>
      <c r="U67" t="inlineStr"/>
      <c r="V67" t="inlineStr"/>
      <c r="W67" t="inlineStr"/>
      <c r="X67" s="2" t="n">
        <v>45637</v>
      </c>
      <c r="Y67" t="inlineStr">
        <is>
          <t>STATE_12M</t>
        </is>
      </c>
      <c r="Z67" t="b">
        <v>1</v>
      </c>
    </row>
    <row r="68">
      <c r="A68" t="inlineStr">
        <is>
          <t>406-05521</t>
        </is>
      </c>
      <c r="B68" t="inlineStr">
        <is>
          <t>ASPHALT FOR TACK COAT</t>
        </is>
      </c>
      <c r="C68" t="n">
        <v>1269</v>
      </c>
      <c r="D68" t="inlineStr">
        <is>
          <t>S.Y.</t>
        </is>
      </c>
      <c r="E68" t="n">
        <v>0.35</v>
      </c>
      <c r="F68" s="2" t="n">
        <v>45637</v>
      </c>
      <c r="G68" t="inlineStr">
        <is>
          <t>RAGLE, INC.</t>
        </is>
      </c>
      <c r="H68" t="inlineStr">
        <is>
          <t>B -42805-A</t>
        </is>
      </c>
      <c r="I68" t="n">
        <v>1273793.28</v>
      </c>
      <c r="J68" t="inlineStr">
        <is>
          <t>BRIDGE REPLACEMENT</t>
        </is>
      </c>
      <c r="K68" t="inlineStr">
        <is>
          <t>GIBSON</t>
        </is>
      </c>
      <c r="L68" t="n">
        <v>6</v>
      </c>
      <c r="M68" t="inlineStr">
        <is>
          <t>3</t>
        </is>
      </c>
      <c r="N68" t="inlineStr">
        <is>
          <t>444.15</t>
        </is>
      </c>
      <c r="O68" t="inlineStr">
        <is>
          <t>BLANKENBERGER BROTHERS, INC.</t>
        </is>
      </c>
      <c r="P68" t="inlineStr">
        <is>
          <t>RAGLE, INC.</t>
        </is>
      </c>
      <c r="Q68" t="inlineStr">
        <is>
          <t>1502250</t>
        </is>
      </c>
      <c r="R68" t="inlineStr">
        <is>
          <t>1547299.28</t>
        </is>
      </c>
      <c r="S68" t="inlineStr">
        <is>
          <t>1902784</t>
        </is>
      </c>
      <c r="T68" t="inlineStr">
        <is>
          <t>IN</t>
        </is>
      </c>
      <c r="U68" t="inlineStr"/>
      <c r="V68" t="inlineStr"/>
      <c r="W68" t="inlineStr"/>
      <c r="X68" s="2" t="n">
        <v>45637</v>
      </c>
      <c r="Y68" t="inlineStr">
        <is>
          <t>STATE_12M</t>
        </is>
      </c>
      <c r="Z68" t="b">
        <v>1</v>
      </c>
    </row>
    <row r="69">
      <c r="A69" t="inlineStr">
        <is>
          <t>406-05521</t>
        </is>
      </c>
      <c r="B69" t="inlineStr">
        <is>
          <t>ASPHALT FOR TACK COAT</t>
        </is>
      </c>
      <c r="C69" t="n">
        <v>1959</v>
      </c>
      <c r="D69" t="inlineStr">
        <is>
          <t>S.Y.</t>
        </is>
      </c>
      <c r="E69" t="n">
        <v>0.5</v>
      </c>
      <c r="F69" s="2" t="n">
        <v>45637</v>
      </c>
      <c r="G69" t="inlineStr">
        <is>
          <t>LAPORTE CONSTRUCTION COMPANY, INC.</t>
        </is>
      </c>
      <c r="H69" t="inlineStr">
        <is>
          <t>B -42827-A</t>
        </is>
      </c>
      <c r="I69" t="n">
        <v>1268899.94</v>
      </c>
      <c r="J69" t="inlineStr">
        <is>
          <t>BRIDGE REPLACEMENT</t>
        </is>
      </c>
      <c r="K69" t="inlineStr">
        <is>
          <t>FULTON, LAPORTE</t>
        </is>
      </c>
      <c r="L69" t="n">
        <v>4</v>
      </c>
      <c r="M69" t="inlineStr">
        <is>
          <t>1</t>
        </is>
      </c>
      <c r="N69" t="inlineStr">
        <is>
          <t>979.5</t>
        </is>
      </c>
      <c r="O69" t="inlineStr">
        <is>
          <t>ICC GROUP INC</t>
        </is>
      </c>
      <c r="P69" t="inlineStr">
        <is>
          <t>PIONEER ASSOCIATES, INC.</t>
        </is>
      </c>
      <c r="Q69" t="inlineStr">
        <is>
          <t>1518000</t>
        </is>
      </c>
      <c r="R69" t="inlineStr">
        <is>
          <t>1519974.02</t>
        </is>
      </c>
      <c r="S69" t="inlineStr">
        <is>
          <t>1902821</t>
        </is>
      </c>
      <c r="T69" t="inlineStr">
        <is>
          <t>IN</t>
        </is>
      </c>
      <c r="U69" t="inlineStr"/>
      <c r="V69" t="inlineStr"/>
      <c r="W69" t="inlineStr"/>
      <c r="X69" s="2" t="n">
        <v>45637</v>
      </c>
      <c r="Y69" t="inlineStr">
        <is>
          <t>STATE_12M</t>
        </is>
      </c>
      <c r="Z69" t="b">
        <v>1</v>
      </c>
    </row>
    <row r="70">
      <c r="A70" t="inlineStr">
        <is>
          <t>406-05521</t>
        </is>
      </c>
      <c r="B70" t="inlineStr">
        <is>
          <t>ASPHALT FOR TACK COAT</t>
        </is>
      </c>
      <c r="C70" t="n">
        <v>1959</v>
      </c>
      <c r="D70" t="inlineStr">
        <is>
          <t>S.Y.</t>
        </is>
      </c>
      <c r="E70" t="n">
        <v>0.5</v>
      </c>
      <c r="F70" s="2" t="n">
        <v>45637</v>
      </c>
      <c r="G70" t="inlineStr">
        <is>
          <t>ICC GROUP INC</t>
        </is>
      </c>
      <c r="H70" t="inlineStr">
        <is>
          <t>B -42827-A</t>
        </is>
      </c>
      <c r="I70" t="n">
        <v>1268899.94</v>
      </c>
      <c r="J70" t="inlineStr">
        <is>
          <t>BRIDGE REPLACEMENT</t>
        </is>
      </c>
      <c r="K70" t="inlineStr">
        <is>
          <t>FULTON, LAPORTE</t>
        </is>
      </c>
      <c r="L70" t="n">
        <v>4</v>
      </c>
      <c r="M70" t="inlineStr">
        <is>
          <t>2</t>
        </is>
      </c>
      <c r="N70" t="inlineStr">
        <is>
          <t>979.5</t>
        </is>
      </c>
      <c r="O70" t="inlineStr">
        <is>
          <t>ICC GROUP INC</t>
        </is>
      </c>
      <c r="P70" t="inlineStr">
        <is>
          <t>PIONEER ASSOCIATES, INC.</t>
        </is>
      </c>
      <c r="Q70" t="inlineStr">
        <is>
          <t>1518000</t>
        </is>
      </c>
      <c r="R70" t="inlineStr">
        <is>
          <t>1519974.02</t>
        </is>
      </c>
      <c r="S70" t="inlineStr">
        <is>
          <t>1902821</t>
        </is>
      </c>
      <c r="T70" t="inlineStr">
        <is>
          <t>IN</t>
        </is>
      </c>
      <c r="U70" t="inlineStr"/>
      <c r="V70" t="inlineStr"/>
      <c r="W70" t="inlineStr"/>
      <c r="X70" s="2" t="n">
        <v>45637</v>
      </c>
      <c r="Y70" t="inlineStr">
        <is>
          <t>STATE_12M</t>
        </is>
      </c>
      <c r="Z70" t="b">
        <v>1</v>
      </c>
    </row>
    <row r="71">
      <c r="A71" t="inlineStr">
        <is>
          <t>406-05521</t>
        </is>
      </c>
      <c r="B71" t="inlineStr">
        <is>
          <t>ASPHALT FOR TACK COAT</t>
        </is>
      </c>
      <c r="C71" t="n">
        <v>1959</v>
      </c>
      <c r="D71" t="inlineStr">
        <is>
          <t>S.Y.</t>
        </is>
      </c>
      <c r="E71" t="n">
        <v>0.5</v>
      </c>
      <c r="F71" s="2" t="n">
        <v>45637</v>
      </c>
      <c r="G71" t="inlineStr">
        <is>
          <t>PIONEER ASSOCIATES, INC.</t>
        </is>
      </c>
      <c r="H71" t="inlineStr">
        <is>
          <t>B -42827-A</t>
        </is>
      </c>
      <c r="I71" t="n">
        <v>1268899.94</v>
      </c>
      <c r="J71" t="inlineStr">
        <is>
          <t>BRIDGE REPLACEMENT</t>
        </is>
      </c>
      <c r="K71" t="inlineStr">
        <is>
          <t>FULTON, LAPORTE</t>
        </is>
      </c>
      <c r="L71" t="n">
        <v>4</v>
      </c>
      <c r="M71" t="inlineStr">
        <is>
          <t>3</t>
        </is>
      </c>
      <c r="N71" t="inlineStr">
        <is>
          <t>979.5</t>
        </is>
      </c>
      <c r="O71" t="inlineStr">
        <is>
          <t>ICC GROUP INC</t>
        </is>
      </c>
      <c r="P71" t="inlineStr">
        <is>
          <t>PIONEER ASSOCIATES, INC.</t>
        </is>
      </c>
      <c r="Q71" t="inlineStr">
        <is>
          <t>1518000</t>
        </is>
      </c>
      <c r="R71" t="inlineStr">
        <is>
          <t>1519974.02</t>
        </is>
      </c>
      <c r="S71" t="inlineStr">
        <is>
          <t>1902821</t>
        </is>
      </c>
      <c r="T71" t="inlineStr">
        <is>
          <t>IN</t>
        </is>
      </c>
      <c r="U71" t="inlineStr"/>
      <c r="V71" t="inlineStr"/>
      <c r="W71" t="inlineStr"/>
      <c r="X71" s="2" t="n">
        <v>45637</v>
      </c>
      <c r="Y71" t="inlineStr">
        <is>
          <t>STATE_12M</t>
        </is>
      </c>
      <c r="Z71" t="b">
        <v>1</v>
      </c>
    </row>
    <row r="72">
      <c r="A72" t="inlineStr">
        <is>
          <t>406-05521</t>
        </is>
      </c>
      <c r="B72" t="inlineStr">
        <is>
          <t>ASPHALT FOR TACK COAT</t>
        </is>
      </c>
      <c r="C72" t="n">
        <v>815</v>
      </c>
      <c r="D72" t="inlineStr">
        <is>
          <t>S.Y.</t>
        </is>
      </c>
      <c r="E72" t="n">
        <v>0.01</v>
      </c>
      <c r="F72" s="2" t="n">
        <v>45672</v>
      </c>
      <c r="G72" t="inlineStr">
        <is>
          <t>E &amp; B PAVING LLC</t>
        </is>
      </c>
      <c r="H72" t="inlineStr">
        <is>
          <t>B -43652-A</t>
        </is>
      </c>
      <c r="I72" t="n">
        <v>1056000</v>
      </c>
      <c r="J72" t="inlineStr">
        <is>
          <t>BRIDGE REHABILITATION OR REPAIR</t>
        </is>
      </c>
      <c r="K72" t="inlineStr">
        <is>
          <t>HARRISON</t>
        </is>
      </c>
      <c r="L72" t="n">
        <v>5</v>
      </c>
      <c r="M72" t="inlineStr">
        <is>
          <t>1</t>
        </is>
      </c>
      <c r="N72" t="inlineStr">
        <is>
          <t>8.15</t>
        </is>
      </c>
      <c r="O72" t="inlineStr">
        <is>
          <t>AMERICAN CONTRACTING &amp; SERVICES</t>
        </is>
      </c>
      <c r="P72" t="inlineStr">
        <is>
          <t>PACE CONTRACTING LLC</t>
        </is>
      </c>
      <c r="Q72" t="inlineStr">
        <is>
          <t>1495351.7</t>
        </is>
      </c>
      <c r="R72" t="inlineStr">
        <is>
          <t>3202964.582</t>
        </is>
      </c>
      <c r="S72" t="inlineStr">
        <is>
          <t>2002990</t>
        </is>
      </c>
      <c r="T72" t="inlineStr">
        <is>
          <t>IN</t>
        </is>
      </c>
      <c r="U72" t="inlineStr"/>
      <c r="V72" t="inlineStr"/>
      <c r="W72" t="inlineStr"/>
      <c r="X72" s="2" t="n">
        <v>45672</v>
      </c>
      <c r="Y72" t="inlineStr">
        <is>
          <t>STATE_12M</t>
        </is>
      </c>
      <c r="Z72" t="b">
        <v>1</v>
      </c>
    </row>
    <row r="73">
      <c r="A73" t="inlineStr">
        <is>
          <t>406-05521</t>
        </is>
      </c>
      <c r="B73" t="inlineStr">
        <is>
          <t>ASPHALT FOR TACK COAT</t>
        </is>
      </c>
      <c r="C73" t="n">
        <v>815</v>
      </c>
      <c r="D73" t="inlineStr">
        <is>
          <t>S.Y.</t>
        </is>
      </c>
      <c r="E73" t="n">
        <v>0.25</v>
      </c>
      <c r="F73" s="2" t="n">
        <v>45672</v>
      </c>
      <c r="G73" t="inlineStr">
        <is>
          <t>AMERICAN CONTRACTING &amp; SERVICES</t>
        </is>
      </c>
      <c r="H73" t="inlineStr">
        <is>
          <t>B -43652-A</t>
        </is>
      </c>
      <c r="I73" t="n">
        <v>1056000</v>
      </c>
      <c r="J73" t="inlineStr">
        <is>
          <t>BRIDGE REHABILITATION OR REPAIR</t>
        </is>
      </c>
      <c r="K73" t="inlineStr">
        <is>
          <t>HARRISON</t>
        </is>
      </c>
      <c r="L73" t="n">
        <v>5</v>
      </c>
      <c r="M73" t="inlineStr">
        <is>
          <t>2</t>
        </is>
      </c>
      <c r="N73" t="inlineStr">
        <is>
          <t>203.75</t>
        </is>
      </c>
      <c r="O73" t="inlineStr">
        <is>
          <t>AMERICAN CONTRACTING &amp; SERVICES</t>
        </is>
      </c>
      <c r="P73" t="inlineStr">
        <is>
          <t>PACE CONTRACTING LLC</t>
        </is>
      </c>
      <c r="Q73" t="inlineStr">
        <is>
          <t>1495351.7</t>
        </is>
      </c>
      <c r="R73" t="inlineStr">
        <is>
          <t>3202964.582</t>
        </is>
      </c>
      <c r="S73" t="inlineStr">
        <is>
          <t>2002990</t>
        </is>
      </c>
      <c r="T73" t="inlineStr">
        <is>
          <t>IN</t>
        </is>
      </c>
      <c r="U73" t="inlineStr"/>
      <c r="V73" t="inlineStr"/>
      <c r="W73" t="inlineStr"/>
      <c r="X73" s="2" t="n">
        <v>45672</v>
      </c>
      <c r="Y73" t="inlineStr">
        <is>
          <t>STATE_12M</t>
        </is>
      </c>
      <c r="Z73" t="b">
        <v>1</v>
      </c>
    </row>
    <row r="74">
      <c r="A74" t="inlineStr">
        <is>
          <t>406-05521</t>
        </is>
      </c>
      <c r="B74" t="inlineStr">
        <is>
          <t>ASPHALT FOR TACK COAT</t>
        </is>
      </c>
      <c r="C74" t="n">
        <v>815</v>
      </c>
      <c r="D74" t="inlineStr">
        <is>
          <t>S.Y.</t>
        </is>
      </c>
      <c r="E74" t="n">
        <v>1</v>
      </c>
      <c r="F74" s="2" t="n">
        <v>45672</v>
      </c>
      <c r="G74" t="inlineStr">
        <is>
          <t>PACE CONTRACTING LLC</t>
        </is>
      </c>
      <c r="H74" t="inlineStr">
        <is>
          <t>B -43652-A</t>
        </is>
      </c>
      <c r="I74" t="n">
        <v>1056000</v>
      </c>
      <c r="J74" t="inlineStr">
        <is>
          <t>BRIDGE REHABILITATION OR REPAIR</t>
        </is>
      </c>
      <c r="K74" t="inlineStr">
        <is>
          <t>HARRISON</t>
        </is>
      </c>
      <c r="L74" t="n">
        <v>5</v>
      </c>
      <c r="M74" t="inlineStr">
        <is>
          <t>3</t>
        </is>
      </c>
      <c r="N74" t="inlineStr">
        <is>
          <t>815</t>
        </is>
      </c>
      <c r="O74" t="inlineStr">
        <is>
          <t>AMERICAN CONTRACTING &amp; SERVICES</t>
        </is>
      </c>
      <c r="P74" t="inlineStr">
        <is>
          <t>PACE CONTRACTING LLC</t>
        </is>
      </c>
      <c r="Q74" t="inlineStr">
        <is>
          <t>1495351.7</t>
        </is>
      </c>
      <c r="R74" t="inlineStr">
        <is>
          <t>3202964.582</t>
        </is>
      </c>
      <c r="S74" t="inlineStr">
        <is>
          <t>2002990</t>
        </is>
      </c>
      <c r="T74" t="inlineStr">
        <is>
          <t>IN</t>
        </is>
      </c>
      <c r="U74" t="inlineStr"/>
      <c r="V74" t="inlineStr"/>
      <c r="W74" t="inlineStr"/>
      <c r="X74" s="2" t="n">
        <v>45672</v>
      </c>
      <c r="Y74" t="inlineStr">
        <is>
          <t>STATE_12M</t>
        </is>
      </c>
      <c r="Z74" t="b">
        <v>1</v>
      </c>
    </row>
    <row r="75">
      <c r="A75" t="inlineStr">
        <is>
          <t>406-05521</t>
        </is>
      </c>
      <c r="B75" t="inlineStr">
        <is>
          <t>ASPHALT FOR TACK COAT</t>
        </is>
      </c>
      <c r="C75" t="n">
        <v>1336</v>
      </c>
      <c r="D75" t="inlineStr">
        <is>
          <t>S.Y.</t>
        </is>
      </c>
      <c r="E75" t="n">
        <v>0.9</v>
      </c>
      <c r="F75" s="2" t="n">
        <v>45700</v>
      </c>
      <c r="G75" t="inlineStr">
        <is>
          <t>ELLAS CONSTRUCTION COMPANY INC</t>
        </is>
      </c>
      <c r="H75" t="inlineStr">
        <is>
          <t>B -43363-A</t>
        </is>
      </c>
      <c r="I75" t="n">
        <v>782372.15</v>
      </c>
      <c r="J75" t="inlineStr">
        <is>
          <t>REPLACE SUPERSTRUCTURE</t>
        </is>
      </c>
      <c r="K75" t="inlineStr">
        <is>
          <t>JASPER, LAPORTE</t>
        </is>
      </c>
      <c r="L75" t="n">
        <v>4</v>
      </c>
      <c r="M75" t="inlineStr">
        <is>
          <t>1</t>
        </is>
      </c>
      <c r="N75" t="inlineStr">
        <is>
          <t>1202.4</t>
        </is>
      </c>
      <c r="O75" t="inlineStr">
        <is>
          <t>GARIUP CONSTRUCTION COMPANY, INC.</t>
        </is>
      </c>
      <c r="P75" t="inlineStr">
        <is>
          <t>MILESTONE CONTRACTORS, L.P.</t>
        </is>
      </c>
      <c r="Q75" t="inlineStr">
        <is>
          <t>949700</t>
        </is>
      </c>
      <c r="R75" t="inlineStr">
        <is>
          <t>985000</t>
        </is>
      </c>
      <c r="S75" t="inlineStr">
        <is>
          <t>2002037</t>
        </is>
      </c>
      <c r="T75" t="inlineStr">
        <is>
          <t>IN</t>
        </is>
      </c>
      <c r="U75" t="inlineStr"/>
      <c r="V75" t="inlineStr"/>
      <c r="W75" t="inlineStr"/>
      <c r="X75" s="2" t="n">
        <v>45700</v>
      </c>
      <c r="Y75" t="inlineStr">
        <is>
          <t>STATE_12M</t>
        </is>
      </c>
      <c r="Z75" t="b">
        <v>1</v>
      </c>
    </row>
    <row r="76">
      <c r="A76" t="inlineStr">
        <is>
          <t>406-05521</t>
        </is>
      </c>
      <c r="B76" t="inlineStr">
        <is>
          <t>ASPHALT FOR TACK COAT</t>
        </is>
      </c>
      <c r="C76" t="n">
        <v>1336</v>
      </c>
      <c r="D76" t="inlineStr">
        <is>
          <t>S.Y.</t>
        </is>
      </c>
      <c r="E76" t="n">
        <v>1</v>
      </c>
      <c r="F76" s="2" t="n">
        <v>45700</v>
      </c>
      <c r="G76" t="inlineStr">
        <is>
          <t>GARIUP CONSTRUCTION COMPANY, INC.</t>
        </is>
      </c>
      <c r="H76" t="inlineStr">
        <is>
          <t>B -43363-A</t>
        </is>
      </c>
      <c r="I76" t="n">
        <v>782372.15</v>
      </c>
      <c r="J76" t="inlineStr">
        <is>
          <t>REPLACE SUPERSTRUCTURE</t>
        </is>
      </c>
      <c r="K76" t="inlineStr">
        <is>
          <t>JASPER, LAPORTE</t>
        </is>
      </c>
      <c r="L76" t="n">
        <v>4</v>
      </c>
      <c r="M76" t="inlineStr">
        <is>
          <t>2</t>
        </is>
      </c>
      <c r="N76" t="inlineStr">
        <is>
          <t>1336</t>
        </is>
      </c>
      <c r="O76" t="inlineStr">
        <is>
          <t>GARIUP CONSTRUCTION COMPANY, INC.</t>
        </is>
      </c>
      <c r="P76" t="inlineStr">
        <is>
          <t>MILESTONE CONTRACTORS, L.P.</t>
        </is>
      </c>
      <c r="Q76" t="inlineStr">
        <is>
          <t>949700</t>
        </is>
      </c>
      <c r="R76" t="inlineStr">
        <is>
          <t>985000</t>
        </is>
      </c>
      <c r="S76" t="inlineStr">
        <is>
          <t>2002037</t>
        </is>
      </c>
      <c r="T76" t="inlineStr">
        <is>
          <t>IN</t>
        </is>
      </c>
      <c r="U76" t="inlineStr"/>
      <c r="V76" t="inlineStr"/>
      <c r="W76" t="inlineStr"/>
      <c r="X76" s="2" t="n">
        <v>45700</v>
      </c>
      <c r="Y76" t="inlineStr">
        <is>
          <t>STATE_12M</t>
        </is>
      </c>
      <c r="Z76" t="b">
        <v>1</v>
      </c>
    </row>
    <row r="77">
      <c r="A77" t="inlineStr">
        <is>
          <t>406-05521</t>
        </is>
      </c>
      <c r="B77" t="inlineStr">
        <is>
          <t>ASPHALT FOR TACK COAT</t>
        </is>
      </c>
      <c r="C77" t="n">
        <v>1336</v>
      </c>
      <c r="D77" t="inlineStr">
        <is>
          <t>S.Y.</t>
        </is>
      </c>
      <c r="E77" t="n">
        <v>0.01</v>
      </c>
      <c r="F77" s="2" t="n">
        <v>45700</v>
      </c>
      <c r="G77" t="inlineStr">
        <is>
          <t>MILESTONE CONTRACTORS, L.P.</t>
        </is>
      </c>
      <c r="H77" t="inlineStr">
        <is>
          <t>B -43363-A</t>
        </is>
      </c>
      <c r="I77" t="n">
        <v>782372.15</v>
      </c>
      <c r="J77" t="inlineStr">
        <is>
          <t>REPLACE SUPERSTRUCTURE</t>
        </is>
      </c>
      <c r="K77" t="inlineStr">
        <is>
          <t>JASPER, LAPORTE</t>
        </is>
      </c>
      <c r="L77" t="n">
        <v>4</v>
      </c>
      <c r="M77" t="inlineStr">
        <is>
          <t>3</t>
        </is>
      </c>
      <c r="N77" t="inlineStr">
        <is>
          <t>13.36</t>
        </is>
      </c>
      <c r="O77" t="inlineStr">
        <is>
          <t>GARIUP CONSTRUCTION COMPANY, INC.</t>
        </is>
      </c>
      <c r="P77" t="inlineStr">
        <is>
          <t>MILESTONE CONTRACTORS, L.P.</t>
        </is>
      </c>
      <c r="Q77" t="inlineStr">
        <is>
          <t>949700</t>
        </is>
      </c>
      <c r="R77" t="inlineStr">
        <is>
          <t>985000</t>
        </is>
      </c>
      <c r="S77" t="inlineStr">
        <is>
          <t>2002037</t>
        </is>
      </c>
      <c r="T77" t="inlineStr">
        <is>
          <t>IN</t>
        </is>
      </c>
      <c r="U77" t="inlineStr"/>
      <c r="V77" t="inlineStr"/>
      <c r="W77" t="inlineStr"/>
      <c r="X77" s="2" t="n">
        <v>45700</v>
      </c>
      <c r="Y77" t="inlineStr">
        <is>
          <t>STATE_12M</t>
        </is>
      </c>
      <c r="Z77" t="b">
        <v>1</v>
      </c>
    </row>
    <row r="78">
      <c r="A78" t="inlineStr">
        <is>
          <t>406-05521</t>
        </is>
      </c>
      <c r="B78" t="inlineStr">
        <is>
          <t>ASPHALT FOR TACK COAT</t>
        </is>
      </c>
      <c r="C78" t="n">
        <v>1340</v>
      </c>
      <c r="D78" t="inlineStr">
        <is>
          <t>S.Y.</t>
        </is>
      </c>
      <c r="E78" t="n">
        <v>0.55</v>
      </c>
      <c r="F78" s="2" t="n">
        <v>45700</v>
      </c>
      <c r="G78" t="inlineStr">
        <is>
          <t>DUNCAN ROBERTSON, INC.</t>
        </is>
      </c>
      <c r="H78" t="inlineStr">
        <is>
          <t>B -43622-A</t>
        </is>
      </c>
      <c r="I78" t="n">
        <v>1037089.86</v>
      </c>
      <c r="J78" t="inlineStr">
        <is>
          <t>BRIDGE REPLACEMENT</t>
        </is>
      </c>
      <c r="K78" t="inlineStr">
        <is>
          <t>HANCOCK</t>
        </is>
      </c>
      <c r="L78" t="n">
        <v>3</v>
      </c>
      <c r="M78" t="inlineStr">
        <is>
          <t>1</t>
        </is>
      </c>
      <c r="N78" t="inlineStr">
        <is>
          <t>737</t>
        </is>
      </c>
      <c r="O78" t="inlineStr">
        <is>
          <t>FORCE CONSTRUCTION COMPANY, INC.</t>
        </is>
      </c>
      <c r="P78" t="inlineStr">
        <is>
          <t>MILESTONE CONTRACTORS, L.P.</t>
        </is>
      </c>
      <c r="Q78" t="inlineStr">
        <is>
          <t>1052466.7</t>
        </is>
      </c>
      <c r="R78" t="inlineStr">
        <is>
          <t>1077344</t>
        </is>
      </c>
      <c r="S78" t="inlineStr">
        <is>
          <t>2003043</t>
        </is>
      </c>
      <c r="T78" t="inlineStr">
        <is>
          <t>IN</t>
        </is>
      </c>
      <c r="U78" t="inlineStr"/>
      <c r="V78" t="inlineStr"/>
      <c r="W78" t="inlineStr"/>
      <c r="X78" s="2" t="n">
        <v>45700</v>
      </c>
      <c r="Y78" t="inlineStr">
        <is>
          <t>STATE_12M</t>
        </is>
      </c>
      <c r="Z78" t="b">
        <v>1</v>
      </c>
    </row>
    <row r="79">
      <c r="A79" t="inlineStr">
        <is>
          <t>406-05521</t>
        </is>
      </c>
      <c r="B79" t="inlineStr">
        <is>
          <t>ASPHALT FOR TACK COAT</t>
        </is>
      </c>
      <c r="C79" t="n">
        <v>1340</v>
      </c>
      <c r="D79" t="inlineStr">
        <is>
          <t>S.Y.</t>
        </is>
      </c>
      <c r="E79" t="n">
        <v>0.5</v>
      </c>
      <c r="F79" s="2" t="n">
        <v>45700</v>
      </c>
      <c r="G79" t="inlineStr">
        <is>
          <t>FORCE CONSTRUCTION COMPANY, INC.</t>
        </is>
      </c>
      <c r="H79" t="inlineStr">
        <is>
          <t>B -43622-A</t>
        </is>
      </c>
      <c r="I79" t="n">
        <v>1037089.86</v>
      </c>
      <c r="J79" t="inlineStr">
        <is>
          <t>BRIDGE REPLACEMENT</t>
        </is>
      </c>
      <c r="K79" t="inlineStr">
        <is>
          <t>HANCOCK</t>
        </is>
      </c>
      <c r="L79" t="n">
        <v>3</v>
      </c>
      <c r="M79" t="inlineStr">
        <is>
          <t>2</t>
        </is>
      </c>
      <c r="N79" t="inlineStr">
        <is>
          <t>670</t>
        </is>
      </c>
      <c r="O79" t="inlineStr">
        <is>
          <t>FORCE CONSTRUCTION COMPANY, INC.</t>
        </is>
      </c>
      <c r="P79" t="inlineStr">
        <is>
          <t>MILESTONE CONTRACTORS, L.P.</t>
        </is>
      </c>
      <c r="Q79" t="inlineStr">
        <is>
          <t>1052466.7</t>
        </is>
      </c>
      <c r="R79" t="inlineStr">
        <is>
          <t>1077344</t>
        </is>
      </c>
      <c r="S79" t="inlineStr">
        <is>
          <t>2003043</t>
        </is>
      </c>
      <c r="T79" t="inlineStr">
        <is>
          <t>IN</t>
        </is>
      </c>
      <c r="U79" t="inlineStr"/>
      <c r="V79" t="inlineStr"/>
      <c r="W79" t="inlineStr"/>
      <c r="X79" s="2" t="n">
        <v>45700</v>
      </c>
      <c r="Y79" t="inlineStr">
        <is>
          <t>STATE_12M</t>
        </is>
      </c>
      <c r="Z79" t="b">
        <v>1</v>
      </c>
    </row>
    <row r="80">
      <c r="A80" t="inlineStr">
        <is>
          <t>406-05521</t>
        </is>
      </c>
      <c r="B80" t="inlineStr">
        <is>
          <t>ASPHALT FOR TACK COAT</t>
        </is>
      </c>
      <c r="C80" t="n">
        <v>1340</v>
      </c>
      <c r="D80" t="inlineStr">
        <is>
          <t>S.Y.</t>
        </is>
      </c>
      <c r="E80" t="n">
        <v>0.5</v>
      </c>
      <c r="F80" s="2" t="n">
        <v>45700</v>
      </c>
      <c r="G80" t="inlineStr">
        <is>
          <t>MILESTONE CONTRACTORS, L.P.</t>
        </is>
      </c>
      <c r="H80" t="inlineStr">
        <is>
          <t>B -43622-A</t>
        </is>
      </c>
      <c r="I80" t="n">
        <v>1037089.86</v>
      </c>
      <c r="J80" t="inlineStr">
        <is>
          <t>BRIDGE REPLACEMENT</t>
        </is>
      </c>
      <c r="K80" t="inlineStr">
        <is>
          <t>HANCOCK</t>
        </is>
      </c>
      <c r="L80" t="n">
        <v>3</v>
      </c>
      <c r="M80" t="inlineStr">
        <is>
          <t>3</t>
        </is>
      </c>
      <c r="N80" t="inlineStr">
        <is>
          <t>670</t>
        </is>
      </c>
      <c r="O80" t="inlineStr">
        <is>
          <t>FORCE CONSTRUCTION COMPANY, INC.</t>
        </is>
      </c>
      <c r="P80" t="inlineStr">
        <is>
          <t>MILESTONE CONTRACTORS, L.P.</t>
        </is>
      </c>
      <c r="Q80" t="inlineStr">
        <is>
          <t>1052466.7</t>
        </is>
      </c>
      <c r="R80" t="inlineStr">
        <is>
          <t>1077344</t>
        </is>
      </c>
      <c r="S80" t="inlineStr">
        <is>
          <t>2003043</t>
        </is>
      </c>
      <c r="T80" t="inlineStr">
        <is>
          <t>IN</t>
        </is>
      </c>
      <c r="U80" t="inlineStr"/>
      <c r="V80" t="inlineStr"/>
      <c r="W80" t="inlineStr"/>
      <c r="X80" s="2" t="n">
        <v>45700</v>
      </c>
      <c r="Y80" t="inlineStr">
        <is>
          <t>STATE_12M</t>
        </is>
      </c>
      <c r="Z80" t="b">
        <v>1</v>
      </c>
    </row>
    <row r="81">
      <c r="A81" t="inlineStr">
        <is>
          <t>406-05521</t>
        </is>
      </c>
      <c r="B81" t="inlineStr">
        <is>
          <t>ASPHALT FOR TACK COAT</t>
        </is>
      </c>
      <c r="C81" t="n">
        <v>1717</v>
      </c>
      <c r="D81" t="inlineStr">
        <is>
          <t>S.Y.</t>
        </is>
      </c>
      <c r="E81" t="n">
        <v>0.3</v>
      </c>
      <c r="F81" s="2" t="n">
        <v>45700</v>
      </c>
      <c r="G81" t="inlineStr">
        <is>
          <t>E &amp; B PAVING LLC</t>
        </is>
      </c>
      <c r="H81" t="inlineStr">
        <is>
          <t>R -43335-A</t>
        </is>
      </c>
      <c r="I81" t="n">
        <v>887425</v>
      </c>
      <c r="J81" t="inlineStr">
        <is>
          <t>SMALL STRUCTURE REPLACEMENT</t>
        </is>
      </c>
      <c r="K81" t="inlineStr">
        <is>
          <t>BROWN</t>
        </is>
      </c>
      <c r="L81" t="n">
        <v>5</v>
      </c>
      <c r="M81" t="inlineStr">
        <is>
          <t>1</t>
        </is>
      </c>
      <c r="N81" t="inlineStr">
        <is>
          <t>515.1</t>
        </is>
      </c>
      <c r="O81" t="inlineStr">
        <is>
          <t>DAVE O'MARA CONTRACTOR, INC.</t>
        </is>
      </c>
      <c r="P81" t="inlineStr">
        <is>
          <t>OLCO, INC.</t>
        </is>
      </c>
      <c r="Q81" t="inlineStr">
        <is>
          <t>1089042</t>
        </is>
      </c>
      <c r="R81" t="inlineStr">
        <is>
          <t>1094505.63</t>
        </is>
      </c>
      <c r="S81" t="inlineStr">
        <is>
          <t>2001979  2001982</t>
        </is>
      </c>
      <c r="T81" t="inlineStr">
        <is>
          <t>IN</t>
        </is>
      </c>
      <c r="U81" t="inlineStr"/>
      <c r="V81" t="inlineStr"/>
      <c r="W81" t="inlineStr"/>
      <c r="X81" s="2" t="n">
        <v>45700</v>
      </c>
      <c r="Y81" t="inlineStr">
        <is>
          <t>STATE_12M</t>
        </is>
      </c>
      <c r="Z81" t="b">
        <v>1</v>
      </c>
    </row>
    <row r="82">
      <c r="A82" t="inlineStr">
        <is>
          <t>406-05521</t>
        </is>
      </c>
      <c r="B82" t="inlineStr">
        <is>
          <t>ASPHALT FOR TACK COAT</t>
        </is>
      </c>
      <c r="C82" t="n">
        <v>1717</v>
      </c>
      <c r="D82" t="inlineStr">
        <is>
          <t>S.Y.</t>
        </is>
      </c>
      <c r="E82" t="n">
        <v>1</v>
      </c>
      <c r="F82" s="2" t="n">
        <v>45700</v>
      </c>
      <c r="G82" t="inlineStr">
        <is>
          <t>DAVE O'MARA CONTRACTOR, INC.</t>
        </is>
      </c>
      <c r="H82" t="inlineStr">
        <is>
          <t>R -43335-A</t>
        </is>
      </c>
      <c r="I82" t="n">
        <v>887425</v>
      </c>
      <c r="J82" t="inlineStr">
        <is>
          <t>SMALL STRUCTURE REPLACEMENT</t>
        </is>
      </c>
      <c r="K82" t="inlineStr">
        <is>
          <t>BROWN</t>
        </is>
      </c>
      <c r="L82" t="n">
        <v>5</v>
      </c>
      <c r="M82" t="inlineStr">
        <is>
          <t>2</t>
        </is>
      </c>
      <c r="N82" t="inlineStr">
        <is>
          <t>1717</t>
        </is>
      </c>
      <c r="O82" t="inlineStr">
        <is>
          <t>DAVE O'MARA CONTRACTOR, INC.</t>
        </is>
      </c>
      <c r="P82" t="inlineStr">
        <is>
          <t>OLCO, INC.</t>
        </is>
      </c>
      <c r="Q82" t="inlineStr">
        <is>
          <t>1089042</t>
        </is>
      </c>
      <c r="R82" t="inlineStr">
        <is>
          <t>1094505.63</t>
        </is>
      </c>
      <c r="S82" t="inlineStr">
        <is>
          <t>2001979  2001982</t>
        </is>
      </c>
      <c r="T82" t="inlineStr">
        <is>
          <t>IN</t>
        </is>
      </c>
      <c r="U82" t="inlineStr"/>
      <c r="V82" t="inlineStr"/>
      <c r="W82" t="inlineStr"/>
      <c r="X82" s="2" t="n">
        <v>45700</v>
      </c>
      <c r="Y82" t="inlineStr">
        <is>
          <t>STATE_12M</t>
        </is>
      </c>
      <c r="Z82" t="b">
        <v>1</v>
      </c>
    </row>
    <row r="83">
      <c r="A83" t="inlineStr">
        <is>
          <t>406-05521</t>
        </is>
      </c>
      <c r="B83" t="inlineStr">
        <is>
          <t>ASPHALT FOR TACK COAT</t>
        </is>
      </c>
      <c r="C83" t="n">
        <v>1717</v>
      </c>
      <c r="D83" t="inlineStr">
        <is>
          <t>S.Y.</t>
        </is>
      </c>
      <c r="E83" t="n">
        <v>0.96</v>
      </c>
      <c r="F83" s="2" t="n">
        <v>45700</v>
      </c>
      <c r="G83" t="inlineStr">
        <is>
          <t>OLCO, INC.</t>
        </is>
      </c>
      <c r="H83" t="inlineStr">
        <is>
          <t>R -43335-A</t>
        </is>
      </c>
      <c r="I83" t="n">
        <v>887425</v>
      </c>
      <c r="J83" t="inlineStr">
        <is>
          <t>SMALL STRUCTURE REPLACEMENT</t>
        </is>
      </c>
      <c r="K83" t="inlineStr">
        <is>
          <t>BROWN</t>
        </is>
      </c>
      <c r="L83" t="n">
        <v>5</v>
      </c>
      <c r="M83" t="inlineStr">
        <is>
          <t>3</t>
        </is>
      </c>
      <c r="N83" t="inlineStr">
        <is>
          <t>1648.32</t>
        </is>
      </c>
      <c r="O83" t="inlineStr">
        <is>
          <t>DAVE O'MARA CONTRACTOR, INC.</t>
        </is>
      </c>
      <c r="P83" t="inlineStr">
        <is>
          <t>OLCO, INC.</t>
        </is>
      </c>
      <c r="Q83" t="inlineStr">
        <is>
          <t>1089042</t>
        </is>
      </c>
      <c r="R83" t="inlineStr">
        <is>
          <t>1094505.63</t>
        </is>
      </c>
      <c r="S83" t="inlineStr">
        <is>
          <t>2001979  2001982</t>
        </is>
      </c>
      <c r="T83" t="inlineStr">
        <is>
          <t>IN</t>
        </is>
      </c>
      <c r="U83" t="inlineStr"/>
      <c r="V83" t="inlineStr"/>
      <c r="W83" t="inlineStr"/>
      <c r="X83" s="2" t="n">
        <v>45700</v>
      </c>
      <c r="Y83" t="inlineStr">
        <is>
          <t>STATE_12M</t>
        </is>
      </c>
      <c r="Z83" t="b">
        <v>1</v>
      </c>
    </row>
    <row r="84">
      <c r="A84" t="inlineStr">
        <is>
          <t>406-05521</t>
        </is>
      </c>
      <c r="B84" t="inlineStr">
        <is>
          <t>ASPHALT FOR TACK COAT</t>
        </is>
      </c>
      <c r="C84" t="n">
        <v>1270</v>
      </c>
      <c r="D84" t="inlineStr">
        <is>
          <t>S.Y.</t>
        </is>
      </c>
      <c r="E84" t="n">
        <v>0.25</v>
      </c>
      <c r="F84" s="2" t="n">
        <v>45728</v>
      </c>
      <c r="G84" t="inlineStr">
        <is>
          <t>MILESTONE CONTRACTORS, L.P.</t>
        </is>
      </c>
      <c r="H84" t="inlineStr">
        <is>
          <t>B -42837-A</t>
        </is>
      </c>
      <c r="I84" t="n">
        <v>1168560.9</v>
      </c>
      <c r="J84" t="inlineStr">
        <is>
          <t>SUPERSTRUCTURE REPLACEMENT</t>
        </is>
      </c>
      <c r="K84" t="inlineStr">
        <is>
          <t>LAPORTE</t>
        </is>
      </c>
      <c r="L84" t="n">
        <v>4</v>
      </c>
      <c r="M84" t="inlineStr">
        <is>
          <t>1</t>
        </is>
      </c>
      <c r="N84" t="inlineStr">
        <is>
          <t>317.5</t>
        </is>
      </c>
      <c r="O84" t="inlineStr">
        <is>
          <t>RIETH-RILEY CONSTRUCTION</t>
        </is>
      </c>
      <c r="P84" t="inlineStr">
        <is>
          <t>LAPORTE CONSTRUCTION COMPANY, INC.</t>
        </is>
      </c>
      <c r="Q84" t="inlineStr">
        <is>
          <t>1226826</t>
        </is>
      </c>
      <c r="R84" t="inlineStr">
        <is>
          <t>1388845.16</t>
        </is>
      </c>
      <c r="S84" t="inlineStr">
        <is>
          <t>1902815</t>
        </is>
      </c>
      <c r="T84" t="inlineStr">
        <is>
          <t>IN</t>
        </is>
      </c>
      <c r="U84" t="inlineStr"/>
      <c r="V84" t="inlineStr"/>
      <c r="W84" t="inlineStr"/>
      <c r="X84" s="2" t="n">
        <v>45728</v>
      </c>
      <c r="Y84" t="inlineStr">
        <is>
          <t>STATE_12M</t>
        </is>
      </c>
      <c r="Z84" t="b">
        <v>1</v>
      </c>
    </row>
    <row r="85">
      <c r="A85" t="inlineStr">
        <is>
          <t>406-05521</t>
        </is>
      </c>
      <c r="B85" t="inlineStr">
        <is>
          <t>ASPHALT FOR TACK COAT</t>
        </is>
      </c>
      <c r="C85" t="n">
        <v>1270</v>
      </c>
      <c r="D85" t="inlineStr">
        <is>
          <t>S.Y.</t>
        </is>
      </c>
      <c r="E85" t="n">
        <v>0.25</v>
      </c>
      <c r="F85" s="2" t="n">
        <v>45728</v>
      </c>
      <c r="G85" t="inlineStr">
        <is>
          <t>LAPORTE CONSTRUCTION COMPANY, INC.</t>
        </is>
      </c>
      <c r="H85" t="inlineStr">
        <is>
          <t>B -42837-A</t>
        </is>
      </c>
      <c r="I85" t="n">
        <v>1168560.9</v>
      </c>
      <c r="J85" t="inlineStr">
        <is>
          <t>SUPERSTRUCTURE REPLACEMENT</t>
        </is>
      </c>
      <c r="K85" t="inlineStr">
        <is>
          <t>LAPORTE</t>
        </is>
      </c>
      <c r="L85" t="n">
        <v>4</v>
      </c>
      <c r="M85" t="inlineStr">
        <is>
          <t>3</t>
        </is>
      </c>
      <c r="N85" t="inlineStr">
        <is>
          <t>317.5</t>
        </is>
      </c>
      <c r="O85" t="inlineStr">
        <is>
          <t>RIETH-RILEY CONSTRUCTION</t>
        </is>
      </c>
      <c r="P85" t="inlineStr">
        <is>
          <t>LAPORTE CONSTRUCTION COMPANY, INC.</t>
        </is>
      </c>
      <c r="Q85" t="inlineStr">
        <is>
          <t>1226826</t>
        </is>
      </c>
      <c r="R85" t="inlineStr">
        <is>
          <t>1388845.16</t>
        </is>
      </c>
      <c r="S85" t="inlineStr">
        <is>
          <t>1902815</t>
        </is>
      </c>
      <c r="T85" t="inlineStr">
        <is>
          <t>IN</t>
        </is>
      </c>
      <c r="U85" t="inlineStr"/>
      <c r="V85" t="inlineStr"/>
      <c r="W85" t="inlineStr"/>
      <c r="X85" s="2" t="n">
        <v>45728</v>
      </c>
      <c r="Y85" t="inlineStr">
        <is>
          <t>STATE_12M</t>
        </is>
      </c>
      <c r="Z85" t="b">
        <v>1</v>
      </c>
    </row>
    <row r="86">
      <c r="A86" t="inlineStr">
        <is>
          <t>406-05521</t>
        </is>
      </c>
      <c r="B86" t="inlineStr">
        <is>
          <t>ASPHALT FOR TACK COAT</t>
        </is>
      </c>
      <c r="C86" t="n">
        <v>1270</v>
      </c>
      <c r="D86" t="inlineStr">
        <is>
          <t>S.Y.</t>
        </is>
      </c>
      <c r="E86" t="n">
        <v>0.25</v>
      </c>
      <c r="F86" s="2" t="n">
        <v>45728</v>
      </c>
      <c r="G86" t="inlineStr">
        <is>
          <t>SUPERIOR CONSTRUCTION COMPANY</t>
        </is>
      </c>
      <c r="H86" t="inlineStr">
        <is>
          <t>B -42837-A</t>
        </is>
      </c>
      <c r="I86" t="n">
        <v>1168560.9</v>
      </c>
      <c r="J86" t="inlineStr">
        <is>
          <t>SUPERSTRUCTURE REPLACEMENT</t>
        </is>
      </c>
      <c r="K86" t="inlineStr">
        <is>
          <t>LAPORTE</t>
        </is>
      </c>
      <c r="L86" t="n">
        <v>4</v>
      </c>
      <c r="M86" t="inlineStr">
        <is>
          <t>4</t>
        </is>
      </c>
      <c r="N86" t="inlineStr">
        <is>
          <t>317.5</t>
        </is>
      </c>
      <c r="O86" t="inlineStr">
        <is>
          <t>RIETH-RILEY CONSTRUCTION</t>
        </is>
      </c>
      <c r="P86" t="inlineStr">
        <is>
          <t>LAPORTE CONSTRUCTION COMPANY, INC.</t>
        </is>
      </c>
      <c r="Q86" t="inlineStr">
        <is>
          <t>1226826</t>
        </is>
      </c>
      <c r="R86" t="inlineStr">
        <is>
          <t>1388845.16</t>
        </is>
      </c>
      <c r="S86" t="inlineStr">
        <is>
          <t>1902815</t>
        </is>
      </c>
      <c r="T86" t="inlineStr">
        <is>
          <t>IN</t>
        </is>
      </c>
      <c r="U86" t="inlineStr"/>
      <c r="V86" t="inlineStr"/>
      <c r="W86" t="inlineStr"/>
      <c r="X86" s="2" t="n">
        <v>45728</v>
      </c>
      <c r="Y86" t="inlineStr">
        <is>
          <t>STATE_12M</t>
        </is>
      </c>
      <c r="Z86" t="b">
        <v>1</v>
      </c>
    </row>
    <row r="87">
      <c r="A87" t="inlineStr">
        <is>
          <t>406-05521</t>
        </is>
      </c>
      <c r="B87" t="inlineStr">
        <is>
          <t>ASPHALT FOR TACK COAT</t>
        </is>
      </c>
      <c r="C87" t="n">
        <v>1678</v>
      </c>
      <c r="D87" t="inlineStr">
        <is>
          <t>S.Y.</t>
        </is>
      </c>
      <c r="E87" t="n">
        <v>1.5</v>
      </c>
      <c r="F87" s="2" t="n">
        <v>45847</v>
      </c>
      <c r="G87" t="inlineStr">
        <is>
          <t>RIETH-RILEY CONSTRUCTION</t>
        </is>
      </c>
      <c r="H87" t="inlineStr">
        <is>
          <t>B -43926-A</t>
        </is>
      </c>
      <c r="I87" t="n">
        <v>1250984.3</v>
      </c>
      <c r="J87" t="inlineStr">
        <is>
          <t>BRIDGE DECK OVERLAY</t>
        </is>
      </c>
      <c r="K87" t="inlineStr">
        <is>
          <t>JASPER, LAPORTE</t>
        </is>
      </c>
      <c r="L87" t="n">
        <v>4</v>
      </c>
      <c r="M87" t="inlineStr">
        <is>
          <t>1</t>
        </is>
      </c>
      <c r="N87" t="inlineStr">
        <is>
          <t>2517</t>
        </is>
      </c>
      <c r="O87" t="inlineStr">
        <is>
          <t>MILESTONE CONTRACTORS, L.P.</t>
        </is>
      </c>
      <c r="P87" t="inlineStr">
        <is>
          <t>LAPORTE CONSTRUCTION COMPANY, INC.</t>
        </is>
      </c>
      <c r="Q87" t="inlineStr">
        <is>
          <t>1259526.52</t>
        </is>
      </c>
      <c r="R87" t="inlineStr">
        <is>
          <t>1524534.44</t>
        </is>
      </c>
      <c r="S87" t="inlineStr">
        <is>
          <t>2100738  2101079</t>
        </is>
      </c>
      <c r="T87" t="inlineStr">
        <is>
          <t>IN</t>
        </is>
      </c>
      <c r="U87" t="inlineStr"/>
      <c r="V87" t="inlineStr"/>
      <c r="W87" t="inlineStr"/>
      <c r="X87" s="2" t="n">
        <v>45847</v>
      </c>
      <c r="Y87" t="inlineStr">
        <is>
          <t>STATE_12M</t>
        </is>
      </c>
      <c r="Z87" t="b">
        <v>1</v>
      </c>
    </row>
    <row r="88">
      <c r="A88" t="inlineStr">
        <is>
          <t>406-05521</t>
        </is>
      </c>
      <c r="B88" t="inlineStr">
        <is>
          <t>ASPHALT FOR TACK COAT</t>
        </is>
      </c>
      <c r="C88" t="n">
        <v>1678</v>
      </c>
      <c r="D88" t="inlineStr">
        <is>
          <t>S.Y.</t>
        </is>
      </c>
      <c r="E88" t="n">
        <v>1</v>
      </c>
      <c r="F88" s="2" t="n">
        <v>45847</v>
      </c>
      <c r="G88" t="inlineStr">
        <is>
          <t>MILESTONE CONTRACTORS, L.P.</t>
        </is>
      </c>
      <c r="H88" t="inlineStr">
        <is>
          <t>B -43926-A</t>
        </is>
      </c>
      <c r="I88" t="n">
        <v>1250984.3</v>
      </c>
      <c r="J88" t="inlineStr">
        <is>
          <t>BRIDGE DECK OVERLAY</t>
        </is>
      </c>
      <c r="K88" t="inlineStr">
        <is>
          <t>JASPER, LAPORTE</t>
        </is>
      </c>
      <c r="L88" t="n">
        <v>4</v>
      </c>
      <c r="M88" t="inlineStr">
        <is>
          <t>2</t>
        </is>
      </c>
      <c r="N88" t="inlineStr">
        <is>
          <t>1678</t>
        </is>
      </c>
      <c r="O88" t="inlineStr">
        <is>
          <t>MILESTONE CONTRACTORS, L.P.</t>
        </is>
      </c>
      <c r="P88" t="inlineStr">
        <is>
          <t>LAPORTE CONSTRUCTION COMPANY, INC.</t>
        </is>
      </c>
      <c r="Q88" t="inlineStr">
        <is>
          <t>1259526.52</t>
        </is>
      </c>
      <c r="R88" t="inlineStr">
        <is>
          <t>1524534.44</t>
        </is>
      </c>
      <c r="S88" t="inlineStr">
        <is>
          <t>2100738  2101079</t>
        </is>
      </c>
      <c r="T88" t="inlineStr">
        <is>
          <t>IN</t>
        </is>
      </c>
      <c r="U88" t="inlineStr"/>
      <c r="V88" t="inlineStr"/>
      <c r="W88" t="inlineStr"/>
      <c r="X88" s="2" t="n">
        <v>45847</v>
      </c>
      <c r="Y88" t="inlineStr">
        <is>
          <t>STATE_12M</t>
        </is>
      </c>
      <c r="Z88" t="b">
        <v>1</v>
      </c>
    </row>
    <row r="89">
      <c r="A89" t="inlineStr">
        <is>
          <t>406-05521</t>
        </is>
      </c>
      <c r="B89" t="inlineStr">
        <is>
          <t>ASPHALT FOR TACK COAT</t>
        </is>
      </c>
      <c r="C89" t="n">
        <v>1678</v>
      </c>
      <c r="D89" t="inlineStr">
        <is>
          <t>S.Y.</t>
        </is>
      </c>
      <c r="E89" t="n">
        <v>1.5</v>
      </c>
      <c r="F89" s="2" t="n">
        <v>45847</v>
      </c>
      <c r="G89" t="inlineStr">
        <is>
          <t>LAPORTE CONSTRUCTION COMPANY, INC.</t>
        </is>
      </c>
      <c r="H89" t="inlineStr">
        <is>
          <t>B -43926-A</t>
        </is>
      </c>
      <c r="I89" t="n">
        <v>1250984.3</v>
      </c>
      <c r="J89" t="inlineStr">
        <is>
          <t>BRIDGE DECK OVERLAY</t>
        </is>
      </c>
      <c r="K89" t="inlineStr">
        <is>
          <t>JASPER, LAPORTE</t>
        </is>
      </c>
      <c r="L89" t="n">
        <v>4</v>
      </c>
      <c r="M89" t="inlineStr">
        <is>
          <t>3</t>
        </is>
      </c>
      <c r="N89" t="inlineStr">
        <is>
          <t>2517</t>
        </is>
      </c>
      <c r="O89" t="inlineStr">
        <is>
          <t>MILESTONE CONTRACTORS, L.P.</t>
        </is>
      </c>
      <c r="P89" t="inlineStr">
        <is>
          <t>LAPORTE CONSTRUCTION COMPANY, INC.</t>
        </is>
      </c>
      <c r="Q89" t="inlineStr">
        <is>
          <t>1259526.52</t>
        </is>
      </c>
      <c r="R89" t="inlineStr">
        <is>
          <t>1524534.44</t>
        </is>
      </c>
      <c r="S89" t="inlineStr">
        <is>
          <t>2100738  2101079</t>
        </is>
      </c>
      <c r="T89" t="inlineStr">
        <is>
          <t>IN</t>
        </is>
      </c>
      <c r="U89" t="inlineStr"/>
      <c r="V89" t="inlineStr"/>
      <c r="W89" t="inlineStr"/>
      <c r="X89" s="2" t="n">
        <v>45847</v>
      </c>
      <c r="Y89" t="inlineStr">
        <is>
          <t>STATE_12M</t>
        </is>
      </c>
      <c r="Z89" t="b">
        <v>1</v>
      </c>
    </row>
    <row r="90">
      <c r="A90" t="inlineStr">
        <is>
          <t>406-05521</t>
        </is>
      </c>
      <c r="B90" t="inlineStr">
        <is>
          <t>ASPHALT FOR TACK COAT</t>
        </is>
      </c>
      <c r="C90" t="n">
        <v>1548</v>
      </c>
      <c r="D90" t="inlineStr">
        <is>
          <t>S.Y.</t>
        </is>
      </c>
      <c r="E90" t="n">
        <v>1</v>
      </c>
      <c r="F90" s="2" t="n">
        <v>45847</v>
      </c>
      <c r="G90" t="inlineStr">
        <is>
          <t>MILESTONE CONTRACTORS, L.P.</t>
        </is>
      </c>
      <c r="H90" t="inlineStr">
        <is>
          <t>B -44160-A</t>
        </is>
      </c>
      <c r="I90" t="n">
        <v>1163600</v>
      </c>
      <c r="J90" t="inlineStr">
        <is>
          <t>BRIDGE REPLACEMENT</t>
        </is>
      </c>
      <c r="K90" t="inlineStr">
        <is>
          <t>RANDOLPH</t>
        </is>
      </c>
      <c r="L90" t="n">
        <v>3</v>
      </c>
      <c r="M90" t="inlineStr">
        <is>
          <t>1</t>
        </is>
      </c>
      <c r="N90" t="inlineStr">
        <is>
          <t>1548</t>
        </is>
      </c>
      <c r="O90" t="inlineStr">
        <is>
          <t>DUNCAN ROBERTSON, INC.</t>
        </is>
      </c>
      <c r="P90" t="inlineStr">
        <is>
          <t>BRUMBAUGH CONSTRUCTION, INC.</t>
        </is>
      </c>
      <c r="Q90" t="inlineStr">
        <is>
          <t>1250290.77</t>
        </is>
      </c>
      <c r="R90" t="inlineStr">
        <is>
          <t>1375000</t>
        </is>
      </c>
      <c r="S90" t="inlineStr">
        <is>
          <t>2003056</t>
        </is>
      </c>
      <c r="T90" t="inlineStr">
        <is>
          <t>IN</t>
        </is>
      </c>
      <c r="U90" t="inlineStr"/>
      <c r="V90" t="inlineStr"/>
      <c r="W90" t="inlineStr"/>
      <c r="X90" s="2" t="n">
        <v>45847</v>
      </c>
      <c r="Y90" t="inlineStr">
        <is>
          <t>STATE_12M</t>
        </is>
      </c>
      <c r="Z90" t="b">
        <v>1</v>
      </c>
    </row>
    <row r="91">
      <c r="A91" t="inlineStr">
        <is>
          <t>406-05521</t>
        </is>
      </c>
      <c r="B91" t="inlineStr">
        <is>
          <t>ASPHALT FOR TACK COAT</t>
        </is>
      </c>
      <c r="C91" t="n">
        <v>1548</v>
      </c>
      <c r="D91" t="inlineStr">
        <is>
          <t>S.Y.</t>
        </is>
      </c>
      <c r="E91" t="n">
        <v>1.1</v>
      </c>
      <c r="F91" s="2" t="n">
        <v>45847</v>
      </c>
      <c r="G91" t="inlineStr">
        <is>
          <t>DUNCAN ROBERTSON, INC.</t>
        </is>
      </c>
      <c r="H91" t="inlineStr">
        <is>
          <t>B -44160-A</t>
        </is>
      </c>
      <c r="I91" t="n">
        <v>1163600</v>
      </c>
      <c r="J91" t="inlineStr">
        <is>
          <t>BRIDGE REPLACEMENT</t>
        </is>
      </c>
      <c r="K91" t="inlineStr">
        <is>
          <t>RANDOLPH</t>
        </is>
      </c>
      <c r="L91" t="n">
        <v>3</v>
      </c>
      <c r="M91" t="inlineStr">
        <is>
          <t>2</t>
        </is>
      </c>
      <c r="N91" t="inlineStr">
        <is>
          <t>1702.8</t>
        </is>
      </c>
      <c r="O91" t="inlineStr">
        <is>
          <t>DUNCAN ROBERTSON, INC.</t>
        </is>
      </c>
      <c r="P91" t="inlineStr">
        <is>
          <t>BRUMBAUGH CONSTRUCTION, INC.</t>
        </is>
      </c>
      <c r="Q91" t="inlineStr">
        <is>
          <t>1250290.77</t>
        </is>
      </c>
      <c r="R91" t="inlineStr">
        <is>
          <t>1375000</t>
        </is>
      </c>
      <c r="S91" t="inlineStr">
        <is>
          <t>2003056</t>
        </is>
      </c>
      <c r="T91" t="inlineStr">
        <is>
          <t>IN</t>
        </is>
      </c>
      <c r="U91" t="inlineStr"/>
      <c r="V91" t="inlineStr"/>
      <c r="W91" t="inlineStr"/>
      <c r="X91" s="2" t="n">
        <v>45847</v>
      </c>
      <c r="Y91" t="inlineStr">
        <is>
          <t>STATE_12M</t>
        </is>
      </c>
      <c r="Z91" t="b">
        <v>1</v>
      </c>
    </row>
    <row r="92">
      <c r="A92" t="inlineStr">
        <is>
          <t>406-05521</t>
        </is>
      </c>
      <c r="B92" t="inlineStr">
        <is>
          <t>ASPHALT FOR TACK COAT</t>
        </is>
      </c>
      <c r="C92" t="n">
        <v>1548</v>
      </c>
      <c r="D92" t="inlineStr">
        <is>
          <t>S.Y.</t>
        </is>
      </c>
      <c r="E92" t="n">
        <v>0.5</v>
      </c>
      <c r="F92" s="2" t="n">
        <v>45847</v>
      </c>
      <c r="G92" t="inlineStr">
        <is>
          <t>BRUMBAUGH CONSTRUCTION, INC.</t>
        </is>
      </c>
      <c r="H92" t="inlineStr">
        <is>
          <t>B -44160-A</t>
        </is>
      </c>
      <c r="I92" t="n">
        <v>1163600</v>
      </c>
      <c r="J92" t="inlineStr">
        <is>
          <t>BRIDGE REPLACEMENT</t>
        </is>
      </c>
      <c r="K92" t="inlineStr">
        <is>
          <t>RANDOLPH</t>
        </is>
      </c>
      <c r="L92" t="n">
        <v>3</v>
      </c>
      <c r="M92" t="inlineStr">
        <is>
          <t>3</t>
        </is>
      </c>
      <c r="N92" t="inlineStr">
        <is>
          <t>774</t>
        </is>
      </c>
      <c r="O92" t="inlineStr">
        <is>
          <t>DUNCAN ROBERTSON, INC.</t>
        </is>
      </c>
      <c r="P92" t="inlineStr">
        <is>
          <t>BRUMBAUGH CONSTRUCTION, INC.</t>
        </is>
      </c>
      <c r="Q92" t="inlineStr">
        <is>
          <t>1250290.77</t>
        </is>
      </c>
      <c r="R92" t="inlineStr">
        <is>
          <t>1375000</t>
        </is>
      </c>
      <c r="S92" t="inlineStr">
        <is>
          <t>2003056</t>
        </is>
      </c>
      <c r="T92" t="inlineStr">
        <is>
          <t>IN</t>
        </is>
      </c>
      <c r="U92" t="inlineStr"/>
      <c r="V92" t="inlineStr"/>
      <c r="W92" t="inlineStr"/>
      <c r="X92" s="2" t="n">
        <v>45847</v>
      </c>
      <c r="Y92" t="inlineStr">
        <is>
          <t>STATE_12M</t>
        </is>
      </c>
      <c r="Z92" t="b">
        <v>1</v>
      </c>
    </row>
    <row r="93">
      <c r="A93" t="inlineStr">
        <is>
          <t>406-05521</t>
        </is>
      </c>
      <c r="B93" t="inlineStr">
        <is>
          <t>ASPHALT FOR TACK COAT</t>
        </is>
      </c>
      <c r="C93" t="n">
        <v>1724</v>
      </c>
      <c r="D93" t="inlineStr">
        <is>
          <t>S.Y.</t>
        </is>
      </c>
      <c r="E93" t="n">
        <v>0.9</v>
      </c>
      <c r="F93" s="2" t="n">
        <v>45847</v>
      </c>
      <c r="G93" t="inlineStr">
        <is>
          <t>SUPERIOR CONSTRUCTION COMPANY</t>
        </is>
      </c>
      <c r="H93" t="inlineStr">
        <is>
          <t>R -43878-A</t>
        </is>
      </c>
      <c r="I93" t="n">
        <v>486742</v>
      </c>
      <c r="J93" t="inlineStr">
        <is>
          <t>SMALL STRUCTURE REPLACEMENT</t>
        </is>
      </c>
      <c r="K93" t="inlineStr">
        <is>
          <t>JASPER, LAPORTE</t>
        </is>
      </c>
      <c r="L93" t="n">
        <v>4</v>
      </c>
      <c r="M93" t="inlineStr">
        <is>
          <t>1</t>
        </is>
      </c>
      <c r="N93" t="inlineStr">
        <is>
          <t>1551.6</t>
        </is>
      </c>
      <c r="O93" t="inlineStr">
        <is>
          <t>TOWN &amp; COUNTRY CONSTRUCTION, INC.</t>
        </is>
      </c>
      <c r="P93" t="inlineStr">
        <is>
          <t>GARIUP CONSTRUCTION COMPANY, INC.</t>
        </is>
      </c>
      <c r="Q93" t="inlineStr">
        <is>
          <t>509085.3</t>
        </is>
      </c>
      <c r="R93" t="inlineStr">
        <is>
          <t>731900</t>
        </is>
      </c>
      <c r="S93" t="inlineStr">
        <is>
          <t>2101074</t>
        </is>
      </c>
      <c r="T93" t="inlineStr">
        <is>
          <t>IN</t>
        </is>
      </c>
      <c r="U93" t="inlineStr"/>
      <c r="V93" t="inlineStr"/>
      <c r="W93" t="inlineStr"/>
      <c r="X93" s="2" t="n">
        <v>45847</v>
      </c>
      <c r="Y93" t="inlineStr">
        <is>
          <t>STATE_12M</t>
        </is>
      </c>
      <c r="Z93" t="b">
        <v>1</v>
      </c>
    </row>
    <row r="94">
      <c r="A94" t="inlineStr">
        <is>
          <t>406-05521</t>
        </is>
      </c>
      <c r="B94" t="inlineStr">
        <is>
          <t>ASPHALT FOR TACK COAT</t>
        </is>
      </c>
      <c r="C94" t="n">
        <v>1724</v>
      </c>
      <c r="D94" t="inlineStr">
        <is>
          <t>S.Y.</t>
        </is>
      </c>
      <c r="E94" t="n">
        <v>0.9</v>
      </c>
      <c r="F94" s="2" t="n">
        <v>45847</v>
      </c>
      <c r="G94" t="inlineStr">
        <is>
          <t>TOWN &amp; COUNTRY CONSTRUCTION, INC.</t>
        </is>
      </c>
      <c r="H94" t="inlineStr">
        <is>
          <t>R -43878-A</t>
        </is>
      </c>
      <c r="I94" t="n">
        <v>486742</v>
      </c>
      <c r="J94" t="inlineStr">
        <is>
          <t>SMALL STRUCTURE REPLACEMENT</t>
        </is>
      </c>
      <c r="K94" t="inlineStr">
        <is>
          <t>JASPER, LAPORTE</t>
        </is>
      </c>
      <c r="L94" t="n">
        <v>4</v>
      </c>
      <c r="M94" t="inlineStr">
        <is>
          <t>2</t>
        </is>
      </c>
      <c r="N94" t="inlineStr">
        <is>
          <t>1551.6</t>
        </is>
      </c>
      <c r="O94" t="inlineStr">
        <is>
          <t>TOWN &amp; COUNTRY CONSTRUCTION, INC.</t>
        </is>
      </c>
      <c r="P94" t="inlineStr">
        <is>
          <t>GARIUP CONSTRUCTION COMPANY, INC.</t>
        </is>
      </c>
      <c r="Q94" t="inlineStr">
        <is>
          <t>509085.3</t>
        </is>
      </c>
      <c r="R94" t="inlineStr">
        <is>
          <t>731900</t>
        </is>
      </c>
      <c r="S94" t="inlineStr">
        <is>
          <t>2101074</t>
        </is>
      </c>
      <c r="T94" t="inlineStr">
        <is>
          <t>IN</t>
        </is>
      </c>
      <c r="U94" t="inlineStr"/>
      <c r="V94" t="inlineStr"/>
      <c r="W94" t="inlineStr"/>
      <c r="X94" s="2" t="n">
        <v>45847</v>
      </c>
      <c r="Y94" t="inlineStr">
        <is>
          <t>STATE_12M</t>
        </is>
      </c>
      <c r="Z94" t="b">
        <v>1</v>
      </c>
    </row>
    <row r="95">
      <c r="A95" t="inlineStr">
        <is>
          <t>406-05521</t>
        </is>
      </c>
      <c r="B95" t="inlineStr">
        <is>
          <t>ASPHALT FOR TACK COAT</t>
        </is>
      </c>
      <c r="C95" t="n">
        <v>1724</v>
      </c>
      <c r="D95" t="inlineStr">
        <is>
          <t>S.Y.</t>
        </is>
      </c>
      <c r="E95" t="n">
        <v>1</v>
      </c>
      <c r="F95" s="2" t="n">
        <v>45847</v>
      </c>
      <c r="G95" t="inlineStr">
        <is>
          <t>GARIUP CONSTRUCTION COMPANY, INC.</t>
        </is>
      </c>
      <c r="H95" t="inlineStr">
        <is>
          <t>R -43878-A</t>
        </is>
      </c>
      <c r="I95" t="n">
        <v>486742</v>
      </c>
      <c r="J95" t="inlineStr">
        <is>
          <t>SMALL STRUCTURE REPLACEMENT</t>
        </is>
      </c>
      <c r="K95" t="inlineStr">
        <is>
          <t>JASPER, LAPORTE</t>
        </is>
      </c>
      <c r="L95" t="n">
        <v>4</v>
      </c>
      <c r="M95" t="inlineStr">
        <is>
          <t>3</t>
        </is>
      </c>
      <c r="N95" t="inlineStr">
        <is>
          <t>1724</t>
        </is>
      </c>
      <c r="O95" t="inlineStr">
        <is>
          <t>TOWN &amp; COUNTRY CONSTRUCTION, INC.</t>
        </is>
      </c>
      <c r="P95" t="inlineStr">
        <is>
          <t>GARIUP CONSTRUCTION COMPANY, INC.</t>
        </is>
      </c>
      <c r="Q95" t="inlineStr">
        <is>
          <t>509085.3</t>
        </is>
      </c>
      <c r="R95" t="inlineStr">
        <is>
          <t>731900</t>
        </is>
      </c>
      <c r="S95" t="inlineStr">
        <is>
          <t>2101074</t>
        </is>
      </c>
      <c r="T95" t="inlineStr">
        <is>
          <t>IN</t>
        </is>
      </c>
      <c r="U95" t="inlineStr"/>
      <c r="V95" t="inlineStr"/>
      <c r="W95" t="inlineStr"/>
      <c r="X95" s="2" t="n">
        <v>45847</v>
      </c>
      <c r="Y95" t="inlineStr">
        <is>
          <t>STATE_12M</t>
        </is>
      </c>
      <c r="Z95" t="b">
        <v>1</v>
      </c>
    </row>
  </sheetData>
  <conditionalFormatting sqref="Z2:Z95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37" customWidth="1" min="2" max="2"/>
    <col width="10" customWidth="1" min="3" max="3"/>
    <col width="6" customWidth="1" min="4" max="4"/>
    <col width="12" customWidth="1" min="5" max="5"/>
    <col width="21" customWidth="1" min="6" max="6"/>
    <col width="36" customWidth="1" min="7" max="7"/>
    <col width="12" customWidth="1" min="8" max="8"/>
    <col width="11" customWidth="1" min="9" max="9"/>
    <col width="29" customWidth="1" min="10" max="10"/>
    <col width="18" customWidth="1" min="11" max="11"/>
    <col width="8" customWidth="1" min="12" max="12"/>
    <col width="5" customWidth="1" min="13" max="13"/>
    <col width="11" customWidth="1" min="14" max="14"/>
    <col width="34" customWidth="1" min="15" max="15"/>
    <col width="33" customWidth="1" min="16" max="16"/>
    <col width="14" customWidth="1" min="17" max="17"/>
    <col width="14" customWidth="1" min="18" max="18"/>
    <col width="14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606-12400</t>
        </is>
      </c>
      <c r="B2" t="inlineStr">
        <is>
          <t>MILLED HMA CORRUGATIONS, SINUSOIDAL</t>
        </is>
      </c>
      <c r="C2" t="n">
        <v>192</v>
      </c>
      <c r="D2" t="inlineStr">
        <is>
          <t>L.F.</t>
        </is>
      </c>
      <c r="E2" t="n">
        <v>1</v>
      </c>
      <c r="F2" s="2" t="n">
        <v>45574</v>
      </c>
      <c r="G2" t="inlineStr">
        <is>
          <t>MILESTONE CONTRACTORS, L.P.</t>
        </is>
      </c>
      <c r="H2" t="inlineStr">
        <is>
          <t>B -43436-A</t>
        </is>
      </c>
      <c r="I2" t="n">
        <v>845700</v>
      </c>
      <c r="J2" t="inlineStr">
        <is>
          <t>REPLACE SUPERSTRUCTURE</t>
        </is>
      </c>
      <c r="K2" t="inlineStr">
        <is>
          <t>FOUNTAIN</t>
        </is>
      </c>
      <c r="L2" t="n">
        <v>1</v>
      </c>
      <c r="M2" t="inlineStr">
        <is>
          <t>1</t>
        </is>
      </c>
      <c r="N2" t="inlineStr">
        <is>
          <t>192</t>
        </is>
      </c>
      <c r="O2" t="inlineStr">
        <is>
          <t>DUNCAN ROBERTSON, INC.</t>
        </is>
      </c>
      <c r="P2" t="inlineStr">
        <is>
          <t>PONTEM CONTRACTORS INC</t>
        </is>
      </c>
      <c r="Q2" t="inlineStr">
        <is>
          <t>1176326.68</t>
        </is>
      </c>
      <c r="R2" t="inlineStr">
        <is>
          <t>1263225.17</t>
        </is>
      </c>
      <c r="S2" t="inlineStr">
        <is>
          <t>2002082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STATE_12M</t>
        </is>
      </c>
      <c r="Z2" t="b">
        <v>1</v>
      </c>
    </row>
    <row r="3">
      <c r="A3" t="inlineStr">
        <is>
          <t>606-12400</t>
        </is>
      </c>
      <c r="B3" t="inlineStr">
        <is>
          <t>MILLED HMA CORRUGATIONS, SINUSOIDAL</t>
        </is>
      </c>
      <c r="C3" t="n">
        <v>192</v>
      </c>
      <c r="D3" t="inlineStr">
        <is>
          <t>L.F.</t>
        </is>
      </c>
      <c r="E3" t="n">
        <v>10</v>
      </c>
      <c r="F3" s="2" t="n">
        <v>45574</v>
      </c>
      <c r="G3" t="inlineStr">
        <is>
          <t>DUNCAN ROBERTSON, INC.</t>
        </is>
      </c>
      <c r="H3" t="inlineStr">
        <is>
          <t>B -43436-A</t>
        </is>
      </c>
      <c r="I3" t="n">
        <v>845700</v>
      </c>
      <c r="J3" t="inlineStr">
        <is>
          <t>REPLACE SUPERSTRUCTURE</t>
        </is>
      </c>
      <c r="K3" t="inlineStr">
        <is>
          <t>FOUNTAIN</t>
        </is>
      </c>
      <c r="L3" t="n">
        <v>1</v>
      </c>
      <c r="M3" t="inlineStr">
        <is>
          <t>2</t>
        </is>
      </c>
      <c r="N3" t="inlineStr">
        <is>
          <t>1920</t>
        </is>
      </c>
      <c r="O3" t="inlineStr">
        <is>
          <t>DUNCAN ROBERTSON, INC.</t>
        </is>
      </c>
      <c r="P3" t="inlineStr">
        <is>
          <t>PONTEM CONTRACTORS INC</t>
        </is>
      </c>
      <c r="Q3" t="inlineStr">
        <is>
          <t>1176326.68</t>
        </is>
      </c>
      <c r="R3" t="inlineStr">
        <is>
          <t>1263225.17</t>
        </is>
      </c>
      <c r="S3" t="inlineStr">
        <is>
          <t>2002082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STATE_12M</t>
        </is>
      </c>
      <c r="Z3" t="b">
        <v>1</v>
      </c>
    </row>
    <row r="4">
      <c r="A4" t="inlineStr">
        <is>
          <t>606-12400</t>
        </is>
      </c>
      <c r="B4" t="inlineStr">
        <is>
          <t>MILLED HMA CORRUGATIONS, SINUSOIDAL</t>
        </is>
      </c>
      <c r="C4" t="n">
        <v>192</v>
      </c>
      <c r="D4" t="inlineStr">
        <is>
          <t>L.F.</t>
        </is>
      </c>
      <c r="E4" t="n">
        <v>14.47</v>
      </c>
      <c r="F4" s="2" t="n">
        <v>45574</v>
      </c>
      <c r="G4" t="inlineStr">
        <is>
          <t>PONTEM CONTRACTORS INC</t>
        </is>
      </c>
      <c r="H4" t="inlineStr">
        <is>
          <t>B -43436-A</t>
        </is>
      </c>
      <c r="I4" t="n">
        <v>845700</v>
      </c>
      <c r="J4" t="inlineStr">
        <is>
          <t>REPLACE SUPERSTRUCTURE</t>
        </is>
      </c>
      <c r="K4" t="inlineStr">
        <is>
          <t>FOUNTAIN</t>
        </is>
      </c>
      <c r="L4" t="n">
        <v>1</v>
      </c>
      <c r="M4" t="inlineStr">
        <is>
          <t>3</t>
        </is>
      </c>
      <c r="N4" t="inlineStr">
        <is>
          <t>2778.24</t>
        </is>
      </c>
      <c r="O4" t="inlineStr">
        <is>
          <t>DUNCAN ROBERTSON, INC.</t>
        </is>
      </c>
      <c r="P4" t="inlineStr">
        <is>
          <t>PONTEM CONTRACTORS INC</t>
        </is>
      </c>
      <c r="Q4" t="inlineStr">
        <is>
          <t>1176326.68</t>
        </is>
      </c>
      <c r="R4" t="inlineStr">
        <is>
          <t>1263225.17</t>
        </is>
      </c>
      <c r="S4" t="inlineStr">
        <is>
          <t>2002082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STATE_12M</t>
        </is>
      </c>
      <c r="Z4" t="b">
        <v>1</v>
      </c>
    </row>
    <row r="5">
      <c r="A5" t="inlineStr">
        <is>
          <t>606-12400</t>
        </is>
      </c>
      <c r="B5" t="inlineStr">
        <is>
          <t>MILLED HMA CORRUGATIONS, SINUSOIDAL</t>
        </is>
      </c>
      <c r="C5" t="n">
        <v>250</v>
      </c>
      <c r="D5" t="inlineStr">
        <is>
          <t>L.F.</t>
        </is>
      </c>
      <c r="E5" t="n">
        <v>1</v>
      </c>
      <c r="F5" s="2" t="n">
        <v>45700</v>
      </c>
      <c r="G5" t="inlineStr">
        <is>
          <t>E &amp; B PAVING LLC</t>
        </is>
      </c>
      <c r="H5" t="inlineStr">
        <is>
          <t>B -43418-A</t>
        </is>
      </c>
      <c r="I5" t="n">
        <v>889750</v>
      </c>
      <c r="J5" t="inlineStr">
        <is>
          <t>BRIDGE DECK OVERLAY</t>
        </is>
      </c>
      <c r="K5" t="inlineStr">
        <is>
          <t>BOONE</t>
        </is>
      </c>
      <c r="L5" t="n">
        <v>1</v>
      </c>
      <c r="M5" t="inlineStr">
        <is>
          <t>1</t>
        </is>
      </c>
      <c r="N5" t="inlineStr">
        <is>
          <t>250</t>
        </is>
      </c>
      <c r="O5" t="inlineStr">
        <is>
          <t>MILESTONE CONTRACTORS, L.P.</t>
        </is>
      </c>
      <c r="P5" t="inlineStr">
        <is>
          <t>HIS CONSTRUCTORS INC</t>
        </is>
      </c>
      <c r="Q5" t="inlineStr">
        <is>
          <t>897418</t>
        </is>
      </c>
      <c r="R5" t="inlineStr">
        <is>
          <t>916164.002</t>
        </is>
      </c>
      <c r="S5" t="inlineStr">
        <is>
          <t>2002084</t>
        </is>
      </c>
      <c r="T5" t="inlineStr">
        <is>
          <t>IN</t>
        </is>
      </c>
      <c r="U5" t="inlineStr"/>
      <c r="V5" t="inlineStr"/>
      <c r="W5" t="inlineStr"/>
      <c r="X5" s="2" t="n">
        <v>45700</v>
      </c>
      <c r="Y5" t="inlineStr">
        <is>
          <t>STATE_12M</t>
        </is>
      </c>
      <c r="Z5" t="b">
        <v>1</v>
      </c>
    </row>
    <row r="6">
      <c r="A6" t="inlineStr">
        <is>
          <t>606-12400</t>
        </is>
      </c>
      <c r="B6" t="inlineStr">
        <is>
          <t>MILLED HMA CORRUGATIONS, SINUSOIDAL</t>
        </is>
      </c>
      <c r="C6" t="n">
        <v>250</v>
      </c>
      <c r="D6" t="inlineStr">
        <is>
          <t>L.F.</t>
        </is>
      </c>
      <c r="E6" t="n">
        <v>3.5</v>
      </c>
      <c r="F6" s="2" t="n">
        <v>45700</v>
      </c>
      <c r="G6" t="inlineStr">
        <is>
          <t>MILESTONE CONTRACTORS, L.P.</t>
        </is>
      </c>
      <c r="H6" t="inlineStr">
        <is>
          <t>B -43418-A</t>
        </is>
      </c>
      <c r="I6" t="n">
        <v>889750</v>
      </c>
      <c r="J6" t="inlineStr">
        <is>
          <t>BRIDGE DECK OVERLAY</t>
        </is>
      </c>
      <c r="K6" t="inlineStr">
        <is>
          <t>BOONE</t>
        </is>
      </c>
      <c r="L6" t="n">
        <v>1</v>
      </c>
      <c r="M6" t="inlineStr">
        <is>
          <t>2</t>
        </is>
      </c>
      <c r="N6" t="inlineStr">
        <is>
          <t>875</t>
        </is>
      </c>
      <c r="O6" t="inlineStr">
        <is>
          <t>MILESTONE CONTRACTORS, L.P.</t>
        </is>
      </c>
      <c r="P6" t="inlineStr">
        <is>
          <t>HIS CONSTRUCTORS INC</t>
        </is>
      </c>
      <c r="Q6" t="inlineStr">
        <is>
          <t>897418</t>
        </is>
      </c>
      <c r="R6" t="inlineStr">
        <is>
          <t>916164.002</t>
        </is>
      </c>
      <c r="S6" t="inlineStr">
        <is>
          <t>2002084</t>
        </is>
      </c>
      <c r="T6" t="inlineStr">
        <is>
          <t>IN</t>
        </is>
      </c>
      <c r="U6" t="inlineStr"/>
      <c r="V6" t="inlineStr"/>
      <c r="W6" t="inlineStr"/>
      <c r="X6" s="2" t="n">
        <v>45700</v>
      </c>
      <c r="Y6" t="inlineStr">
        <is>
          <t>STATE_12M</t>
        </is>
      </c>
      <c r="Z6" t="b">
        <v>1</v>
      </c>
    </row>
    <row r="7">
      <c r="A7" t="inlineStr">
        <is>
          <t>606-12400</t>
        </is>
      </c>
      <c r="B7" t="inlineStr">
        <is>
          <t>MILLED HMA CORRUGATIONS, SINUSOIDAL</t>
        </is>
      </c>
      <c r="C7" t="n">
        <v>250</v>
      </c>
      <c r="D7" t="inlineStr">
        <is>
          <t>L.F.</t>
        </is>
      </c>
      <c r="E7" t="n">
        <v>1.16</v>
      </c>
      <c r="F7" s="2" t="n">
        <v>45700</v>
      </c>
      <c r="G7" t="inlineStr">
        <is>
          <t>HIS CONSTRUCTORS INC</t>
        </is>
      </c>
      <c r="H7" t="inlineStr">
        <is>
          <t>B -43418-A</t>
        </is>
      </c>
      <c r="I7" t="n">
        <v>889750</v>
      </c>
      <c r="J7" t="inlineStr">
        <is>
          <t>BRIDGE DECK OVERLAY</t>
        </is>
      </c>
      <c r="K7" t="inlineStr">
        <is>
          <t>BOONE</t>
        </is>
      </c>
      <c r="L7" t="n">
        <v>1</v>
      </c>
      <c r="M7" t="inlineStr">
        <is>
          <t>3</t>
        </is>
      </c>
      <c r="N7" t="inlineStr">
        <is>
          <t>290</t>
        </is>
      </c>
      <c r="O7" t="inlineStr">
        <is>
          <t>MILESTONE CONTRACTORS, L.P.</t>
        </is>
      </c>
      <c r="P7" t="inlineStr">
        <is>
          <t>HIS CONSTRUCTORS INC</t>
        </is>
      </c>
      <c r="Q7" t="inlineStr">
        <is>
          <t>897418</t>
        </is>
      </c>
      <c r="R7" t="inlineStr">
        <is>
          <t>916164.002</t>
        </is>
      </c>
      <c r="S7" t="inlineStr">
        <is>
          <t>2002084</t>
        </is>
      </c>
      <c r="T7" t="inlineStr">
        <is>
          <t>IN</t>
        </is>
      </c>
      <c r="U7" t="inlineStr"/>
      <c r="V7" t="inlineStr"/>
      <c r="W7" t="inlineStr"/>
      <c r="X7" s="2" t="n">
        <v>45700</v>
      </c>
      <c r="Y7" t="inlineStr">
        <is>
          <t>STATE_12M</t>
        </is>
      </c>
      <c r="Z7" t="b">
        <v>1</v>
      </c>
    </row>
    <row r="8">
      <c r="A8" t="inlineStr">
        <is>
          <t>606-12400</t>
        </is>
      </c>
      <c r="B8" t="inlineStr">
        <is>
          <t>MILLED HMA CORRUGATIONS, SINUSOIDAL</t>
        </is>
      </c>
      <c r="C8" t="n">
        <v>285</v>
      </c>
      <c r="D8" t="inlineStr">
        <is>
          <t>L.F.</t>
        </is>
      </c>
      <c r="E8" t="n">
        <v>2.47</v>
      </c>
      <c r="F8" s="2" t="n">
        <v>45847</v>
      </c>
      <c r="G8" t="inlineStr">
        <is>
          <t>BUNN EXCAVATING INC</t>
        </is>
      </c>
      <c r="H8" t="inlineStr">
        <is>
          <t>R -45574-A</t>
        </is>
      </c>
      <c r="I8" t="n">
        <v>721000</v>
      </c>
      <c r="J8" t="inlineStr">
        <is>
          <t>SMALL STRUCTURE REPLACEMENT</t>
        </is>
      </c>
      <c r="K8" t="inlineStr">
        <is>
          <t>FULTON, LAPORTE</t>
        </is>
      </c>
      <c r="L8" t="n">
        <v>4</v>
      </c>
      <c r="M8" t="inlineStr">
        <is>
          <t>2</t>
        </is>
      </c>
      <c r="N8" t="inlineStr">
        <is>
          <t>703.95</t>
        </is>
      </c>
      <c r="O8" t="inlineStr">
        <is>
          <t>BUNN EXCAVATING INC</t>
        </is>
      </c>
      <c r="P8" t="inlineStr">
        <is>
          <t>SUPERIOR CONSTR/E &amp; B PAVING JV</t>
        </is>
      </c>
      <c r="Q8" t="inlineStr">
        <is>
          <t>757775.71</t>
        </is>
      </c>
      <c r="R8" t="inlineStr">
        <is>
          <t>782142</t>
        </is>
      </c>
      <c r="S8" t="inlineStr">
        <is>
          <t>2200624</t>
        </is>
      </c>
      <c r="T8" t="inlineStr">
        <is>
          <t>IN</t>
        </is>
      </c>
      <c r="U8" t="inlineStr"/>
      <c r="V8" t="inlineStr"/>
      <c r="W8" t="inlineStr"/>
      <c r="X8" s="2" t="n">
        <v>45847</v>
      </c>
      <c r="Y8" t="inlineStr">
        <is>
          <t>STATE_12M</t>
        </is>
      </c>
      <c r="Z8" t="b">
        <v>1</v>
      </c>
    </row>
    <row r="9">
      <c r="A9" t="inlineStr">
        <is>
          <t>606-12400</t>
        </is>
      </c>
      <c r="B9" t="inlineStr">
        <is>
          <t>MILLED HMA CORRUGATIONS, SINUSOIDAL</t>
        </is>
      </c>
      <c r="C9" t="n">
        <v>285</v>
      </c>
      <c r="D9" t="inlineStr">
        <is>
          <t>L.F.</t>
        </is>
      </c>
      <c r="E9" t="n">
        <v>2.12</v>
      </c>
      <c r="F9" s="2" t="n">
        <v>45847</v>
      </c>
      <c r="G9" t="inlineStr">
        <is>
          <t>SUPERIOR CONSTR/E &amp; B PAVING JV</t>
        </is>
      </c>
      <c r="H9" t="inlineStr">
        <is>
          <t>R -45574-A</t>
        </is>
      </c>
      <c r="I9" t="n">
        <v>721000</v>
      </c>
      <c r="J9" t="inlineStr">
        <is>
          <t>SMALL STRUCTURE REPLACEMENT</t>
        </is>
      </c>
      <c r="K9" t="inlineStr">
        <is>
          <t>FULTON, LAPORTE</t>
        </is>
      </c>
      <c r="L9" t="n">
        <v>4</v>
      </c>
      <c r="M9" t="inlineStr">
        <is>
          <t>3</t>
        </is>
      </c>
      <c r="N9" t="inlineStr">
        <is>
          <t>604.2</t>
        </is>
      </c>
      <c r="O9" t="inlineStr">
        <is>
          <t>BUNN EXCAVATING INC</t>
        </is>
      </c>
      <c r="P9" t="inlineStr">
        <is>
          <t>SUPERIOR CONSTR/E &amp; B PAVING JV</t>
        </is>
      </c>
      <c r="Q9" t="inlineStr">
        <is>
          <t>757775.71</t>
        </is>
      </c>
      <c r="R9" t="inlineStr">
        <is>
          <t>782142</t>
        </is>
      </c>
      <c r="S9" t="inlineStr">
        <is>
          <t>2200624</t>
        </is>
      </c>
      <c r="T9" t="inlineStr">
        <is>
          <t>IN</t>
        </is>
      </c>
      <c r="U9" t="inlineStr"/>
      <c r="V9" t="inlineStr"/>
      <c r="W9" t="inlineStr"/>
      <c r="X9" s="2" t="n">
        <v>45847</v>
      </c>
      <c r="Y9" t="inlineStr">
        <is>
          <t>STATE_12M</t>
        </is>
      </c>
      <c r="Z9" t="b">
        <v>1</v>
      </c>
    </row>
    <row r="10">
      <c r="A10" t="inlineStr">
        <is>
          <t>606-12400</t>
        </is>
      </c>
      <c r="B10" t="inlineStr">
        <is>
          <t>MILLED HMA CORRUGATIONS, SINUSOIDAL</t>
        </is>
      </c>
      <c r="C10" t="n">
        <v>200</v>
      </c>
      <c r="D10" t="inlineStr">
        <is>
          <t>L.F.</t>
        </is>
      </c>
      <c r="E10" t="n">
        <v>1.25</v>
      </c>
      <c r="F10" s="2" t="n">
        <v>45309</v>
      </c>
      <c r="G10" t="inlineStr">
        <is>
          <t>LAPORTE CONSTRUCTION COMPANY, INC.</t>
        </is>
      </c>
      <c r="H10" t="inlineStr">
        <is>
          <t>B -43014-A</t>
        </is>
      </c>
      <c r="I10" t="n">
        <v>958345.03</v>
      </c>
      <c r="J10" t="inlineStr">
        <is>
          <t>BRIDGE DECK OVERLAY</t>
        </is>
      </c>
      <c r="K10" t="inlineStr">
        <is>
          <t>LAPORTE, PULASKI</t>
        </is>
      </c>
      <c r="L10" t="n">
        <v>4</v>
      </c>
      <c r="M10" t="inlineStr">
        <is>
          <t>1</t>
        </is>
      </c>
      <c r="N10" t="inlineStr">
        <is>
          <t>250</t>
        </is>
      </c>
      <c r="O10" t="inlineStr">
        <is>
          <t>MILESTONE CONTRACTORS, L.P.</t>
        </is>
      </c>
      <c r="P10" t="inlineStr">
        <is>
          <t>RIETH-RILEY CONSTRUCTION</t>
        </is>
      </c>
      <c r="Q10" t="inlineStr">
        <is>
          <t>988838.62</t>
        </is>
      </c>
      <c r="R10" t="inlineStr">
        <is>
          <t>1060638.38</t>
        </is>
      </c>
      <c r="S10" t="inlineStr">
        <is>
          <t>2000795</t>
        </is>
      </c>
      <c r="T10" t="inlineStr">
        <is>
          <t>IN</t>
        </is>
      </c>
      <c r="U10" t="inlineStr"/>
      <c r="V10" t="inlineStr"/>
      <c r="W10" t="inlineStr"/>
      <c r="X10" s="2" t="n">
        <v>45309</v>
      </c>
      <c r="Y10" t="inlineStr">
        <is>
          <t>STATE_24M</t>
        </is>
      </c>
      <c r="Z10" t="b">
        <v>1</v>
      </c>
    </row>
    <row r="11">
      <c r="A11" t="inlineStr">
        <is>
          <t>606-12400</t>
        </is>
      </c>
      <c r="B11" t="inlineStr">
        <is>
          <t>MILLED HMA CORRUGATIONS, SINUSOIDAL</t>
        </is>
      </c>
      <c r="C11" t="n">
        <v>200</v>
      </c>
      <c r="D11" t="inlineStr">
        <is>
          <t>L.F.</t>
        </is>
      </c>
      <c r="E11" t="n">
        <v>18</v>
      </c>
      <c r="F11" s="2" t="n">
        <v>45309</v>
      </c>
      <c r="G11" t="inlineStr">
        <is>
          <t>MILESTONE CONTRACTORS, L.P.</t>
        </is>
      </c>
      <c r="H11" t="inlineStr">
        <is>
          <t>B -43014-A</t>
        </is>
      </c>
      <c r="I11" t="n">
        <v>958345.03</v>
      </c>
      <c r="J11" t="inlineStr">
        <is>
          <t>BRIDGE DECK OVERLAY</t>
        </is>
      </c>
      <c r="K11" t="inlineStr">
        <is>
          <t>LAPORTE, PULASKI</t>
        </is>
      </c>
      <c r="L11" t="n">
        <v>4</v>
      </c>
      <c r="M11" t="inlineStr">
        <is>
          <t>2</t>
        </is>
      </c>
      <c r="N11" t="inlineStr">
        <is>
          <t>3600</t>
        </is>
      </c>
      <c r="O11" t="inlineStr">
        <is>
          <t>MILESTONE CONTRACTORS, L.P.</t>
        </is>
      </c>
      <c r="P11" t="inlineStr">
        <is>
          <t>RIETH-RILEY CONSTRUCTION</t>
        </is>
      </c>
      <c r="Q11" t="inlineStr">
        <is>
          <t>988838.62</t>
        </is>
      </c>
      <c r="R11" t="inlineStr">
        <is>
          <t>1060638.38</t>
        </is>
      </c>
      <c r="S11" t="inlineStr">
        <is>
          <t>2000795</t>
        </is>
      </c>
      <c r="T11" t="inlineStr">
        <is>
          <t>IN</t>
        </is>
      </c>
      <c r="U11" t="inlineStr"/>
      <c r="V11" t="inlineStr"/>
      <c r="W11" t="inlineStr"/>
      <c r="X11" s="2" t="n">
        <v>45309</v>
      </c>
      <c r="Y11" t="inlineStr">
        <is>
          <t>STATE_24M</t>
        </is>
      </c>
      <c r="Z11" t="b">
        <v>1</v>
      </c>
    </row>
    <row r="12">
      <c r="A12" t="inlineStr">
        <is>
          <t>606-12400</t>
        </is>
      </c>
      <c r="B12" t="inlineStr">
        <is>
          <t>MILLED HMA CORRUGATIONS, SINUSOIDAL</t>
        </is>
      </c>
      <c r="C12" t="n">
        <v>200</v>
      </c>
      <c r="D12" t="inlineStr">
        <is>
          <t>L.F.</t>
        </is>
      </c>
      <c r="E12" t="n">
        <v>8</v>
      </c>
      <c r="F12" s="2" t="n">
        <v>45309</v>
      </c>
      <c r="G12" t="inlineStr">
        <is>
          <t>RIETH-RILEY CONSTRUCTION</t>
        </is>
      </c>
      <c r="H12" t="inlineStr">
        <is>
          <t>B -43014-A</t>
        </is>
      </c>
      <c r="I12" t="n">
        <v>958345.03</v>
      </c>
      <c r="J12" t="inlineStr">
        <is>
          <t>BRIDGE DECK OVERLAY</t>
        </is>
      </c>
      <c r="K12" t="inlineStr">
        <is>
          <t>LAPORTE, PULASKI</t>
        </is>
      </c>
      <c r="L12" t="n">
        <v>4</v>
      </c>
      <c r="M12" t="inlineStr">
        <is>
          <t>3</t>
        </is>
      </c>
      <c r="N12" t="inlineStr">
        <is>
          <t>1600</t>
        </is>
      </c>
      <c r="O12" t="inlineStr">
        <is>
          <t>MILESTONE CONTRACTORS, L.P.</t>
        </is>
      </c>
      <c r="P12" t="inlineStr">
        <is>
          <t>RIETH-RILEY CONSTRUCTION</t>
        </is>
      </c>
      <c r="Q12" t="inlineStr">
        <is>
          <t>988838.62</t>
        </is>
      </c>
      <c r="R12" t="inlineStr">
        <is>
          <t>1060638.38</t>
        </is>
      </c>
      <c r="S12" t="inlineStr">
        <is>
          <t>2000795</t>
        </is>
      </c>
      <c r="T12" t="inlineStr">
        <is>
          <t>IN</t>
        </is>
      </c>
      <c r="U12" t="inlineStr"/>
      <c r="V12" t="inlineStr"/>
      <c r="W12" t="inlineStr"/>
      <c r="X12" s="2" t="n">
        <v>45309</v>
      </c>
      <c r="Y12" t="inlineStr">
        <is>
          <t>STATE_24M</t>
        </is>
      </c>
      <c r="Z12" t="b">
        <v>1</v>
      </c>
    </row>
    <row r="13">
      <c r="A13" t="inlineStr">
        <is>
          <t>606-12400</t>
        </is>
      </c>
      <c r="B13" t="inlineStr">
        <is>
          <t>MILLED HMA CORRUGATIONS, SINUSOIDAL</t>
        </is>
      </c>
      <c r="C13" t="n">
        <v>270</v>
      </c>
      <c r="D13" t="inlineStr">
        <is>
          <t>L.F.</t>
        </is>
      </c>
      <c r="E13" t="n">
        <v>5.85</v>
      </c>
      <c r="F13" s="2" t="n">
        <v>45000</v>
      </c>
      <c r="G13" t="inlineStr">
        <is>
          <t>DUNNET BAY CONSTRUCTION COMPANY</t>
        </is>
      </c>
      <c r="H13" t="inlineStr">
        <is>
          <t>B -41429-A</t>
        </is>
      </c>
      <c r="I13" t="n">
        <v>616211.74</v>
      </c>
      <c r="J13" t="inlineStr">
        <is>
          <t>BRIDGE DECK OVERLAY</t>
        </is>
      </c>
      <c r="K13" t="inlineStr">
        <is>
          <t>LAKE</t>
        </is>
      </c>
      <c r="L13" t="n">
        <v>4</v>
      </c>
      <c r="M13" t="inlineStr">
        <is>
          <t>1</t>
        </is>
      </c>
      <c r="N13" t="inlineStr">
        <is>
          <t>1579.5</t>
        </is>
      </c>
      <c r="O13" t="inlineStr">
        <is>
          <t>ELLAS CONSTRUCTION COMPANY INC</t>
        </is>
      </c>
      <c r="P13" t="inlineStr">
        <is>
          <t>MILESTONE CONTRACTORS, L.P.</t>
        </is>
      </c>
      <c r="Q13" t="inlineStr">
        <is>
          <t>621086.18</t>
        </is>
      </c>
      <c r="R13" t="inlineStr">
        <is>
          <t>656410.88</t>
        </is>
      </c>
      <c r="S13" t="inlineStr">
        <is>
          <t>200007400ST4</t>
        </is>
      </c>
      <c r="T13" t="inlineStr">
        <is>
          <t>IN</t>
        </is>
      </c>
      <c r="U13" t="inlineStr"/>
      <c r="V13" t="inlineStr"/>
      <c r="W13" t="inlineStr"/>
      <c r="X13" s="2" t="n">
        <v>45000</v>
      </c>
      <c r="Y13" t="inlineStr">
        <is>
          <t>STATE_36M</t>
        </is>
      </c>
      <c r="Z13" t="b">
        <v>1</v>
      </c>
    </row>
    <row r="14">
      <c r="A14" t="inlineStr">
        <is>
          <t>606-12400</t>
        </is>
      </c>
      <c r="B14" t="inlineStr">
        <is>
          <t>MILLED HMA CORRUGATIONS, SINUSOIDAL</t>
        </is>
      </c>
      <c r="C14" t="n">
        <v>270</v>
      </c>
      <c r="D14" t="inlineStr">
        <is>
          <t>L.F.</t>
        </is>
      </c>
      <c r="E14" t="n">
        <v>5.85</v>
      </c>
      <c r="F14" s="2" t="n">
        <v>45000</v>
      </c>
      <c r="G14" t="inlineStr">
        <is>
          <t>ELLAS CONSTRUCTION COMPANY INC</t>
        </is>
      </c>
      <c r="H14" t="inlineStr">
        <is>
          <t>B -41429-A</t>
        </is>
      </c>
      <c r="I14" t="n">
        <v>616211.74</v>
      </c>
      <c r="J14" t="inlineStr">
        <is>
          <t>BRIDGE DECK OVERLAY</t>
        </is>
      </c>
      <c r="K14" t="inlineStr">
        <is>
          <t>LAKE</t>
        </is>
      </c>
      <c r="L14" t="n">
        <v>4</v>
      </c>
      <c r="M14" t="inlineStr">
        <is>
          <t>2</t>
        </is>
      </c>
      <c r="N14" t="inlineStr">
        <is>
          <t>1579.5</t>
        </is>
      </c>
      <c r="O14" t="inlineStr">
        <is>
          <t>ELLAS CONSTRUCTION COMPANY INC</t>
        </is>
      </c>
      <c r="P14" t="inlineStr">
        <is>
          <t>MILESTONE CONTRACTORS, L.P.</t>
        </is>
      </c>
      <c r="Q14" t="inlineStr">
        <is>
          <t>621086.18</t>
        </is>
      </c>
      <c r="R14" t="inlineStr">
        <is>
          <t>656410.88</t>
        </is>
      </c>
      <c r="S14" t="inlineStr">
        <is>
          <t>200007400ST4</t>
        </is>
      </c>
      <c r="T14" t="inlineStr">
        <is>
          <t>IN</t>
        </is>
      </c>
      <c r="U14" t="inlineStr"/>
      <c r="V14" t="inlineStr"/>
      <c r="W14" t="inlineStr"/>
      <c r="X14" s="2" t="n">
        <v>45000</v>
      </c>
      <c r="Y14" t="inlineStr">
        <is>
          <t>STATE_36M</t>
        </is>
      </c>
      <c r="Z14" t="b">
        <v>1</v>
      </c>
    </row>
    <row r="15">
      <c r="A15" t="inlineStr">
        <is>
          <t>606-12400</t>
        </is>
      </c>
      <c r="B15" t="inlineStr">
        <is>
          <t>MILLED HMA CORRUGATIONS, SINUSOIDAL</t>
        </is>
      </c>
      <c r="C15" t="n">
        <v>270</v>
      </c>
      <c r="D15" t="inlineStr">
        <is>
          <t>L.F.</t>
        </is>
      </c>
      <c r="E15" t="n">
        <v>8.970000000000001</v>
      </c>
      <c r="F15" s="2" t="n">
        <v>45000</v>
      </c>
      <c r="G15" t="inlineStr">
        <is>
          <t>MILESTONE CONTRACTORS, L.P.</t>
        </is>
      </c>
      <c r="H15" t="inlineStr">
        <is>
          <t>B -41429-A</t>
        </is>
      </c>
      <c r="I15" t="n">
        <v>616211.74</v>
      </c>
      <c r="J15" t="inlineStr">
        <is>
          <t>BRIDGE DECK OVERLAY</t>
        </is>
      </c>
      <c r="K15" t="inlineStr">
        <is>
          <t>LAKE</t>
        </is>
      </c>
      <c r="L15" t="n">
        <v>4</v>
      </c>
      <c r="M15" t="inlineStr">
        <is>
          <t>3</t>
        </is>
      </c>
      <c r="N15" t="inlineStr">
        <is>
          <t>2421.9</t>
        </is>
      </c>
      <c r="O15" t="inlineStr">
        <is>
          <t>ELLAS CONSTRUCTION COMPANY INC</t>
        </is>
      </c>
      <c r="P15" t="inlineStr">
        <is>
          <t>MILESTONE CONTRACTORS, L.P.</t>
        </is>
      </c>
      <c r="Q15" t="inlineStr">
        <is>
          <t>621086.18</t>
        </is>
      </c>
      <c r="R15" t="inlineStr">
        <is>
          <t>656410.88</t>
        </is>
      </c>
      <c r="S15" t="inlineStr">
        <is>
          <t>200007400ST4</t>
        </is>
      </c>
      <c r="T15" t="inlineStr">
        <is>
          <t>IN</t>
        </is>
      </c>
      <c r="U15" t="inlineStr"/>
      <c r="V15" t="inlineStr"/>
      <c r="W15" t="inlineStr"/>
      <c r="X15" s="2" t="n">
        <v>45000</v>
      </c>
      <c r="Y15" t="inlineStr">
        <is>
          <t>STATE_36M</t>
        </is>
      </c>
      <c r="Z15" t="b">
        <v>1</v>
      </c>
    </row>
    <row r="16">
      <c r="A16" t="inlineStr">
        <is>
          <t>606-12400</t>
        </is>
      </c>
      <c r="B16" t="inlineStr">
        <is>
          <t>MILLED HMA CORRUGATIONS, SINUSOIDAL</t>
        </is>
      </c>
      <c r="C16" t="n">
        <v>270</v>
      </c>
      <c r="D16" t="inlineStr">
        <is>
          <t>L.F.</t>
        </is>
      </c>
      <c r="E16" t="n">
        <v>5.85</v>
      </c>
      <c r="F16" s="2" t="n">
        <v>45000</v>
      </c>
      <c r="G16" t="inlineStr">
        <is>
          <t>SUPERIOR CONSTRUCTION COMPANY</t>
        </is>
      </c>
      <c r="H16" t="inlineStr">
        <is>
          <t>B -41429-A</t>
        </is>
      </c>
      <c r="I16" t="n">
        <v>616211.74</v>
      </c>
      <c r="J16" t="inlineStr">
        <is>
          <t>BRIDGE DECK OVERLAY</t>
        </is>
      </c>
      <c r="K16" t="inlineStr">
        <is>
          <t>LAKE</t>
        </is>
      </c>
      <c r="L16" t="n">
        <v>4</v>
      </c>
      <c r="M16" t="inlineStr">
        <is>
          <t>4</t>
        </is>
      </c>
      <c r="N16" t="inlineStr">
        <is>
          <t>1579.5</t>
        </is>
      </c>
      <c r="O16" t="inlineStr">
        <is>
          <t>ELLAS CONSTRUCTION COMPANY INC</t>
        </is>
      </c>
      <c r="P16" t="inlineStr">
        <is>
          <t>MILESTONE CONTRACTORS, L.P.</t>
        </is>
      </c>
      <c r="Q16" t="inlineStr">
        <is>
          <t>621086.18</t>
        </is>
      </c>
      <c r="R16" t="inlineStr">
        <is>
          <t>656410.88</t>
        </is>
      </c>
      <c r="S16" t="inlineStr">
        <is>
          <t>200007400ST4</t>
        </is>
      </c>
      <c r="T16" t="inlineStr">
        <is>
          <t>IN</t>
        </is>
      </c>
      <c r="U16" t="inlineStr"/>
      <c r="V16" t="inlineStr"/>
      <c r="W16" t="inlineStr"/>
      <c r="X16" s="2" t="n">
        <v>45000</v>
      </c>
      <c r="Y16" t="inlineStr">
        <is>
          <t>STATE_36M</t>
        </is>
      </c>
      <c r="Z16" t="b">
        <v>1</v>
      </c>
    </row>
    <row r="17">
      <c r="A17" t="inlineStr">
        <is>
          <t>606-12400</t>
        </is>
      </c>
      <c r="B17" t="inlineStr">
        <is>
          <t>MILLED HMA CORRUGATIONS, SINUSOIDAL</t>
        </is>
      </c>
      <c r="C17" t="n">
        <v>270</v>
      </c>
      <c r="D17" t="inlineStr">
        <is>
          <t>L.F.</t>
        </is>
      </c>
      <c r="E17" t="n">
        <v>5.85</v>
      </c>
      <c r="F17" s="2" t="n">
        <v>45000</v>
      </c>
      <c r="G17" t="inlineStr">
        <is>
          <t>RIETH-RILEY CONSTRUCTION</t>
        </is>
      </c>
      <c r="H17" t="inlineStr">
        <is>
          <t>B -41429-A</t>
        </is>
      </c>
      <c r="I17" t="n">
        <v>616211.74</v>
      </c>
      <c r="J17" t="inlineStr">
        <is>
          <t>BRIDGE DECK OVERLAY</t>
        </is>
      </c>
      <c r="K17" t="inlineStr">
        <is>
          <t>LAKE</t>
        </is>
      </c>
      <c r="L17" t="n">
        <v>4</v>
      </c>
      <c r="M17" t="inlineStr">
        <is>
          <t>5</t>
        </is>
      </c>
      <c r="N17" t="inlineStr">
        <is>
          <t>1579.5</t>
        </is>
      </c>
      <c r="O17" t="inlineStr">
        <is>
          <t>ELLAS CONSTRUCTION COMPANY INC</t>
        </is>
      </c>
      <c r="P17" t="inlineStr">
        <is>
          <t>MILESTONE CONTRACTORS, L.P.</t>
        </is>
      </c>
      <c r="Q17" t="inlineStr">
        <is>
          <t>621086.18</t>
        </is>
      </c>
      <c r="R17" t="inlineStr">
        <is>
          <t>656410.88</t>
        </is>
      </c>
      <c r="S17" t="inlineStr">
        <is>
          <t>200007400ST4</t>
        </is>
      </c>
      <c r="T17" t="inlineStr">
        <is>
          <t>IN</t>
        </is>
      </c>
      <c r="U17" t="inlineStr"/>
      <c r="V17" t="inlineStr"/>
      <c r="W17" t="inlineStr"/>
      <c r="X17" s="2" t="n">
        <v>45000</v>
      </c>
      <c r="Y17" t="inlineStr">
        <is>
          <t>STATE_36M</t>
        </is>
      </c>
      <c r="Z17" t="b">
        <v>1</v>
      </c>
    </row>
    <row r="18">
      <c r="A18" t="inlineStr">
        <is>
          <t>606-12400</t>
        </is>
      </c>
      <c r="B18" t="inlineStr">
        <is>
          <t>MILLED HMA CORRUGATIONS, SINUSOIDAL</t>
        </is>
      </c>
      <c r="C18" t="n">
        <v>154</v>
      </c>
      <c r="D18" t="inlineStr">
        <is>
          <t>L.F.</t>
        </is>
      </c>
      <c r="E18" t="n">
        <v>2.65</v>
      </c>
      <c r="F18" s="2" t="n">
        <v>45147</v>
      </c>
      <c r="G18" t="inlineStr">
        <is>
          <t>DAVE O'MARA CONTRACTOR, INC.</t>
        </is>
      </c>
      <c r="H18" t="inlineStr">
        <is>
          <t>B -42886-A</t>
        </is>
      </c>
      <c r="I18" t="n">
        <v>1079725</v>
      </c>
      <c r="J18" t="inlineStr">
        <is>
          <t>BRIDGE DECK OVERLAY</t>
        </is>
      </c>
      <c r="K18" t="inlineStr">
        <is>
          <t>BROWN</t>
        </is>
      </c>
      <c r="L18" t="n">
        <v>5</v>
      </c>
      <c r="M18" t="inlineStr">
        <is>
          <t>1</t>
        </is>
      </c>
      <c r="N18" t="inlineStr">
        <is>
          <t>408.1</t>
        </is>
      </c>
      <c r="O18" t="inlineStr">
        <is>
          <t>FORCE CONSTRUCTION COMPANY, INC.</t>
        </is>
      </c>
      <c r="P18" t="inlineStr">
        <is>
          <t>PONTEM CONTRACTORS INC</t>
        </is>
      </c>
      <c r="Q18" t="inlineStr">
        <is>
          <t>1172530.84</t>
        </is>
      </c>
      <c r="R18" t="inlineStr">
        <is>
          <t>1174855.64</t>
        </is>
      </c>
      <c r="S18" t="inlineStr">
        <is>
          <t>2000351</t>
        </is>
      </c>
      <c r="T18" t="inlineStr">
        <is>
          <t>IN</t>
        </is>
      </c>
      <c r="U18" t="inlineStr"/>
      <c r="V18" t="inlineStr"/>
      <c r="W18" t="inlineStr"/>
      <c r="X18" s="2" t="n">
        <v>45147</v>
      </c>
      <c r="Y18" t="inlineStr">
        <is>
          <t>STATE_36M</t>
        </is>
      </c>
      <c r="Z18" t="b">
        <v>1</v>
      </c>
    </row>
    <row r="19">
      <c r="A19" t="inlineStr">
        <is>
          <t>606-12400</t>
        </is>
      </c>
      <c r="B19" t="inlineStr">
        <is>
          <t>MILLED HMA CORRUGATIONS, SINUSOIDAL</t>
        </is>
      </c>
      <c r="C19" t="n">
        <v>154</v>
      </c>
      <c r="D19" t="inlineStr">
        <is>
          <t>L.F.</t>
        </is>
      </c>
      <c r="E19" t="n">
        <v>21</v>
      </c>
      <c r="F19" s="2" t="n">
        <v>45147</v>
      </c>
      <c r="G19" t="inlineStr">
        <is>
          <t>FORCE CONSTRUCTION COMPANY, INC.</t>
        </is>
      </c>
      <c r="H19" t="inlineStr">
        <is>
          <t>B -42886-A</t>
        </is>
      </c>
      <c r="I19" t="n">
        <v>1079725</v>
      </c>
      <c r="J19" t="inlineStr">
        <is>
          <t>BRIDGE DECK OVERLAY</t>
        </is>
      </c>
      <c r="K19" t="inlineStr">
        <is>
          <t>BROWN</t>
        </is>
      </c>
      <c r="L19" t="n">
        <v>5</v>
      </c>
      <c r="M19" t="inlineStr">
        <is>
          <t>2</t>
        </is>
      </c>
      <c r="N19" t="inlineStr">
        <is>
          <t>3234</t>
        </is>
      </c>
      <c r="O19" t="inlineStr">
        <is>
          <t>FORCE CONSTRUCTION COMPANY, INC.</t>
        </is>
      </c>
      <c r="P19" t="inlineStr">
        <is>
          <t>PONTEM CONTRACTORS INC</t>
        </is>
      </c>
      <c r="Q19" t="inlineStr">
        <is>
          <t>1172530.84</t>
        </is>
      </c>
      <c r="R19" t="inlineStr">
        <is>
          <t>1174855.64</t>
        </is>
      </c>
      <c r="S19" t="inlineStr">
        <is>
          <t>2000351</t>
        </is>
      </c>
      <c r="T19" t="inlineStr">
        <is>
          <t>IN</t>
        </is>
      </c>
      <c r="U19" t="inlineStr"/>
      <c r="V19" t="inlineStr"/>
      <c r="W19" t="inlineStr"/>
      <c r="X19" s="2" t="n">
        <v>45147</v>
      </c>
      <c r="Y19" t="inlineStr">
        <is>
          <t>STATE_36M</t>
        </is>
      </c>
      <c r="Z19" t="b">
        <v>1</v>
      </c>
    </row>
    <row r="20">
      <c r="A20" t="inlineStr">
        <is>
          <t>606-12400</t>
        </is>
      </c>
      <c r="B20" t="inlineStr">
        <is>
          <t>MILLED HMA CORRUGATIONS, SINUSOIDAL</t>
        </is>
      </c>
      <c r="C20" t="n">
        <v>154</v>
      </c>
      <c r="D20" t="inlineStr">
        <is>
          <t>L.F.</t>
        </is>
      </c>
      <c r="E20" t="n">
        <v>2.16</v>
      </c>
      <c r="F20" s="2" t="n">
        <v>45147</v>
      </c>
      <c r="G20" t="inlineStr">
        <is>
          <t>PONTEM CONTRACTORS INC</t>
        </is>
      </c>
      <c r="H20" t="inlineStr">
        <is>
          <t>B -42886-A</t>
        </is>
      </c>
      <c r="I20" t="n">
        <v>1079725</v>
      </c>
      <c r="J20" t="inlineStr">
        <is>
          <t>BRIDGE DECK OVERLAY</t>
        </is>
      </c>
      <c r="K20" t="inlineStr">
        <is>
          <t>BROWN</t>
        </is>
      </c>
      <c r="L20" t="n">
        <v>5</v>
      </c>
      <c r="M20" t="inlineStr">
        <is>
          <t>3</t>
        </is>
      </c>
      <c r="N20" t="inlineStr">
        <is>
          <t>332.64</t>
        </is>
      </c>
      <c r="O20" t="inlineStr">
        <is>
          <t>FORCE CONSTRUCTION COMPANY, INC.</t>
        </is>
      </c>
      <c r="P20" t="inlineStr">
        <is>
          <t>PONTEM CONTRACTORS INC</t>
        </is>
      </c>
      <c r="Q20" t="inlineStr">
        <is>
          <t>1172530.84</t>
        </is>
      </c>
      <c r="R20" t="inlineStr">
        <is>
          <t>1174855.64</t>
        </is>
      </c>
      <c r="S20" t="inlineStr">
        <is>
          <t>2000351</t>
        </is>
      </c>
      <c r="T20" t="inlineStr">
        <is>
          <t>IN</t>
        </is>
      </c>
      <c r="U20" t="inlineStr"/>
      <c r="V20" t="inlineStr"/>
      <c r="W20" t="inlineStr"/>
      <c r="X20" s="2" t="n">
        <v>45147</v>
      </c>
      <c r="Y20" t="inlineStr">
        <is>
          <t>STATE_36M</t>
        </is>
      </c>
      <c r="Z20" t="b">
        <v>1</v>
      </c>
    </row>
    <row r="21">
      <c r="A21" t="inlineStr">
        <is>
          <t>606-12400</t>
        </is>
      </c>
      <c r="B21" t="inlineStr">
        <is>
          <t>MILLED HMA CORRUGATIONS, SINUSOIDAL</t>
        </is>
      </c>
      <c r="C21" t="n">
        <v>154</v>
      </c>
      <c r="D21" t="inlineStr">
        <is>
          <t>L.F.</t>
        </is>
      </c>
      <c r="E21" t="n">
        <v>20.5</v>
      </c>
      <c r="F21" s="2" t="n">
        <v>45147</v>
      </c>
      <c r="G21" t="inlineStr">
        <is>
          <t>E &amp; B PAVING, INC.</t>
        </is>
      </c>
      <c r="H21" t="inlineStr">
        <is>
          <t>B -42886-A</t>
        </is>
      </c>
      <c r="I21" t="n">
        <v>1079725</v>
      </c>
      <c r="J21" t="inlineStr">
        <is>
          <t>BRIDGE DECK OVERLAY</t>
        </is>
      </c>
      <c r="K21" t="inlineStr">
        <is>
          <t>BROWN</t>
        </is>
      </c>
      <c r="L21" t="n">
        <v>5</v>
      </c>
      <c r="M21" t="inlineStr">
        <is>
          <t>4</t>
        </is>
      </c>
      <c r="N21" t="inlineStr">
        <is>
          <t>3157</t>
        </is>
      </c>
      <c r="O21" t="inlineStr">
        <is>
          <t>FORCE CONSTRUCTION COMPANY, INC.</t>
        </is>
      </c>
      <c r="P21" t="inlineStr">
        <is>
          <t>PONTEM CONTRACTORS INC</t>
        </is>
      </c>
      <c r="Q21" t="inlineStr">
        <is>
          <t>1172530.84</t>
        </is>
      </c>
      <c r="R21" t="inlineStr">
        <is>
          <t>1174855.64</t>
        </is>
      </c>
      <c r="S21" t="inlineStr">
        <is>
          <t>2000351</t>
        </is>
      </c>
      <c r="T21" t="inlineStr">
        <is>
          <t>IN</t>
        </is>
      </c>
      <c r="U21" t="inlineStr"/>
      <c r="V21" t="inlineStr"/>
      <c r="W21" t="inlineStr"/>
      <c r="X21" s="2" t="n">
        <v>45147</v>
      </c>
      <c r="Y21" t="inlineStr">
        <is>
          <t>STATE_36M</t>
        </is>
      </c>
      <c r="Z21" t="b">
        <v>1</v>
      </c>
    </row>
    <row r="22">
      <c r="A22" t="inlineStr">
        <is>
          <t>606-12400</t>
        </is>
      </c>
      <c r="B22" t="inlineStr">
        <is>
          <t>MILLED HMA CORRUGATIONS, SINUSOIDAL</t>
        </is>
      </c>
      <c r="C22" t="n">
        <v>154</v>
      </c>
      <c r="D22" t="inlineStr">
        <is>
          <t>L.F.</t>
        </is>
      </c>
      <c r="E22" t="n">
        <v>24.27</v>
      </c>
      <c r="F22" s="2" t="n">
        <v>45147</v>
      </c>
      <c r="G22" t="inlineStr">
        <is>
          <t>HIS CONSTRUCTORS INC</t>
        </is>
      </c>
      <c r="H22" t="inlineStr">
        <is>
          <t>B -42886-A</t>
        </is>
      </c>
      <c r="I22" t="n">
        <v>1079725</v>
      </c>
      <c r="J22" t="inlineStr">
        <is>
          <t>BRIDGE DECK OVERLAY</t>
        </is>
      </c>
      <c r="K22" t="inlineStr">
        <is>
          <t>BROWN</t>
        </is>
      </c>
      <c r="L22" t="n">
        <v>5</v>
      </c>
      <c r="M22" t="inlineStr">
        <is>
          <t>5</t>
        </is>
      </c>
      <c r="N22" t="inlineStr">
        <is>
          <t>3737.58</t>
        </is>
      </c>
      <c r="O22" t="inlineStr">
        <is>
          <t>FORCE CONSTRUCTION COMPANY, INC.</t>
        </is>
      </c>
      <c r="P22" t="inlineStr">
        <is>
          <t>PONTEM CONTRACTORS INC</t>
        </is>
      </c>
      <c r="Q22" t="inlineStr">
        <is>
          <t>1172530.84</t>
        </is>
      </c>
      <c r="R22" t="inlineStr">
        <is>
          <t>1174855.64</t>
        </is>
      </c>
      <c r="S22" t="inlineStr">
        <is>
          <t>2000351</t>
        </is>
      </c>
      <c r="T22" t="inlineStr">
        <is>
          <t>IN</t>
        </is>
      </c>
      <c r="U22" t="inlineStr"/>
      <c r="V22" t="inlineStr"/>
      <c r="W22" t="inlineStr"/>
      <c r="X22" s="2" t="n">
        <v>45147</v>
      </c>
      <c r="Y22" t="inlineStr">
        <is>
          <t>STATE_36M</t>
        </is>
      </c>
      <c r="Z22" t="b">
        <v>1</v>
      </c>
    </row>
  </sheetData>
  <conditionalFormatting sqref="Z2:Z22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8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48" customWidth="1" min="10" max="10"/>
    <col width="30" customWidth="1" min="11" max="11"/>
    <col width="8" customWidth="1" min="12" max="12"/>
    <col width="5" customWidth="1" min="13" max="13"/>
    <col width="11" customWidth="1" min="14" max="14"/>
    <col width="36" customWidth="1" min="15" max="15"/>
    <col width="42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610-07487</t>
        </is>
      </c>
      <c r="B2" t="inlineStr">
        <is>
          <t>HMA FOR APPROACHES, TYPE B</t>
        </is>
      </c>
      <c r="C2" t="n">
        <v>25</v>
      </c>
      <c r="D2" t="inlineStr">
        <is>
          <t>TON</t>
        </is>
      </c>
      <c r="E2" t="n">
        <v>160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4000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610-07487</t>
        </is>
      </c>
      <c r="B3" t="inlineStr">
        <is>
          <t>HMA FOR APPROACHES, TYPE B</t>
        </is>
      </c>
      <c r="C3" t="n">
        <v>25</v>
      </c>
      <c r="D3" t="inlineStr">
        <is>
          <t>TON</t>
        </is>
      </c>
      <c r="E3" t="n">
        <v>160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4000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610-07487</t>
        </is>
      </c>
      <c r="B4" t="inlineStr">
        <is>
          <t>HMA FOR APPROACHES, TYPE B</t>
        </is>
      </c>
      <c r="C4" t="n">
        <v>25</v>
      </c>
      <c r="D4" t="inlineStr">
        <is>
          <t>TON</t>
        </is>
      </c>
      <c r="E4" t="n">
        <v>160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4000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610-07487</t>
        </is>
      </c>
      <c r="B5" t="inlineStr">
        <is>
          <t>HMA FOR APPROACHES, TYPE B</t>
        </is>
      </c>
      <c r="C5" t="n">
        <v>19</v>
      </c>
      <c r="D5" t="inlineStr">
        <is>
          <t>TON</t>
        </is>
      </c>
      <c r="E5" t="n">
        <v>325</v>
      </c>
      <c r="F5" s="2" t="n">
        <v>45574</v>
      </c>
      <c r="G5" t="inlineStr">
        <is>
          <t>ELLAS CONSTRUCTION COMPANY INC</t>
        </is>
      </c>
      <c r="H5" t="inlineStr">
        <is>
          <t>B -42833-A</t>
        </is>
      </c>
      <c r="I5" t="n">
        <v>1130591.09</v>
      </c>
      <c r="J5" t="inlineStr">
        <is>
          <t>BRIDGE REPLACEMENT</t>
        </is>
      </c>
      <c r="K5" t="inlineStr">
        <is>
          <t>LAPORTE, PORTER</t>
        </is>
      </c>
      <c r="L5" t="n">
        <v>4</v>
      </c>
      <c r="M5" t="inlineStr">
        <is>
          <t>1</t>
        </is>
      </c>
      <c r="N5" t="inlineStr">
        <is>
          <t>6175</t>
        </is>
      </c>
      <c r="O5" t="inlineStr">
        <is>
          <t>LAPORTE CONSTRUCTION COMPANY, INC.</t>
        </is>
      </c>
      <c r="P5" t="inlineStr">
        <is>
          <t>DUNNET BAY CONSTRUCTION COMPANY</t>
        </is>
      </c>
      <c r="Q5" t="inlineStr">
        <is>
          <t>1173272.03</t>
        </is>
      </c>
      <c r="R5" t="inlineStr">
        <is>
          <t>1178616.75</t>
        </is>
      </c>
      <c r="S5" t="inlineStr">
        <is>
          <t>1902810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STATE_12M</t>
        </is>
      </c>
      <c r="Z5" t="b">
        <v>1</v>
      </c>
    </row>
    <row r="6">
      <c r="A6" t="inlineStr">
        <is>
          <t>610-07487</t>
        </is>
      </c>
      <c r="B6" t="inlineStr">
        <is>
          <t>HMA FOR APPROACHES, TYPE B</t>
        </is>
      </c>
      <c r="C6" t="n">
        <v>19</v>
      </c>
      <c r="D6" t="inlineStr">
        <is>
          <t>TON</t>
        </is>
      </c>
      <c r="E6" t="n">
        <v>225</v>
      </c>
      <c r="F6" s="2" t="n">
        <v>45574</v>
      </c>
      <c r="G6" t="inlineStr">
        <is>
          <t>LAPORTE CONSTRUCTION COMPANY, INC.</t>
        </is>
      </c>
      <c r="H6" t="inlineStr">
        <is>
          <t>B -42833-A</t>
        </is>
      </c>
      <c r="I6" t="n">
        <v>1130591.09</v>
      </c>
      <c r="J6" t="inlineStr">
        <is>
          <t>BRIDGE REPLACEMENT</t>
        </is>
      </c>
      <c r="K6" t="inlineStr">
        <is>
          <t>LAPORTE, PORTER</t>
        </is>
      </c>
      <c r="L6" t="n">
        <v>4</v>
      </c>
      <c r="M6" t="inlineStr">
        <is>
          <t>2</t>
        </is>
      </c>
      <c r="N6" t="inlineStr">
        <is>
          <t>4275</t>
        </is>
      </c>
      <c r="O6" t="inlineStr">
        <is>
          <t>LAPORTE CONSTRUCTION COMPANY, INC.</t>
        </is>
      </c>
      <c r="P6" t="inlineStr">
        <is>
          <t>DUNNET BAY CONSTRUCTION COMPANY</t>
        </is>
      </c>
      <c r="Q6" t="inlineStr">
        <is>
          <t>1173272.03</t>
        </is>
      </c>
      <c r="R6" t="inlineStr">
        <is>
          <t>1178616.75</t>
        </is>
      </c>
      <c r="S6" t="inlineStr">
        <is>
          <t>1902810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STATE_12M</t>
        </is>
      </c>
      <c r="Z6" t="b">
        <v>1</v>
      </c>
    </row>
    <row r="7">
      <c r="A7" t="inlineStr">
        <is>
          <t>610-07487</t>
        </is>
      </c>
      <c r="B7" t="inlineStr">
        <is>
          <t>HMA FOR APPROACHES, TYPE B</t>
        </is>
      </c>
      <c r="C7" t="n">
        <v>19</v>
      </c>
      <c r="D7" t="inlineStr">
        <is>
          <t>TON</t>
        </is>
      </c>
      <c r="E7" t="n">
        <v>325</v>
      </c>
      <c r="F7" s="2" t="n">
        <v>45574</v>
      </c>
      <c r="G7" t="inlineStr">
        <is>
          <t>DUNNET BAY CONSTRUCTION COMPANY</t>
        </is>
      </c>
      <c r="H7" t="inlineStr">
        <is>
          <t>B -42833-A</t>
        </is>
      </c>
      <c r="I7" t="n">
        <v>1130591.09</v>
      </c>
      <c r="J7" t="inlineStr">
        <is>
          <t>BRIDGE REPLACEMENT</t>
        </is>
      </c>
      <c r="K7" t="inlineStr">
        <is>
          <t>LAPORTE, PORTER</t>
        </is>
      </c>
      <c r="L7" t="n">
        <v>4</v>
      </c>
      <c r="M7" t="inlineStr">
        <is>
          <t>3</t>
        </is>
      </c>
      <c r="N7" t="inlineStr">
        <is>
          <t>6175</t>
        </is>
      </c>
      <c r="O7" t="inlineStr">
        <is>
          <t>LAPORTE CONSTRUCTION COMPANY, INC.</t>
        </is>
      </c>
      <c r="P7" t="inlineStr">
        <is>
          <t>DUNNET BAY CONSTRUCTION COMPANY</t>
        </is>
      </c>
      <c r="Q7" t="inlineStr">
        <is>
          <t>1173272.03</t>
        </is>
      </c>
      <c r="R7" t="inlineStr">
        <is>
          <t>1178616.75</t>
        </is>
      </c>
      <c r="S7" t="inlineStr">
        <is>
          <t>1902810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STATE_12M</t>
        </is>
      </c>
      <c r="Z7" t="b">
        <v>1</v>
      </c>
    </row>
    <row r="8">
      <c r="A8" t="inlineStr">
        <is>
          <t>610-07487</t>
        </is>
      </c>
      <c r="B8" t="inlineStr">
        <is>
          <t>HMA FOR APPROACHES, TYPE B</t>
        </is>
      </c>
      <c r="C8" t="n">
        <v>14</v>
      </c>
      <c r="D8" t="inlineStr">
        <is>
          <t>TON</t>
        </is>
      </c>
      <c r="E8" t="n">
        <v>165</v>
      </c>
      <c r="F8" s="2" t="n">
        <v>45637</v>
      </c>
      <c r="G8" t="inlineStr">
        <is>
          <t>DAVE O'MARA CONTRACTOR, INC.</t>
        </is>
      </c>
      <c r="H8" t="inlineStr">
        <is>
          <t>B -42802-A</t>
        </is>
      </c>
      <c r="I8" t="n">
        <v>1290200</v>
      </c>
      <c r="J8" t="inlineStr">
        <is>
          <t>BRIDGE REHABILITATION OR REPAIR</t>
        </is>
      </c>
      <c r="K8" t="inlineStr">
        <is>
          <t>JOHNSON</t>
        </is>
      </c>
      <c r="L8" t="n">
        <v>5</v>
      </c>
      <c r="M8" t="inlineStr">
        <is>
          <t>1</t>
        </is>
      </c>
      <c r="N8" t="inlineStr">
        <is>
          <t>2310</t>
        </is>
      </c>
      <c r="O8" t="inlineStr">
        <is>
          <t>ICC GROUP INC</t>
        </is>
      </c>
      <c r="P8" t="inlineStr">
        <is>
          <t>FORCE CONSTRUCTION COMPANY, INC.</t>
        </is>
      </c>
      <c r="Q8" t="inlineStr">
        <is>
          <t>1306000</t>
        </is>
      </c>
      <c r="R8" t="inlineStr">
        <is>
          <t>1306549.2</t>
        </is>
      </c>
      <c r="S8" t="inlineStr">
        <is>
          <t xml:space="preserve">       1902767.00000</t>
        </is>
      </c>
      <c r="T8" t="inlineStr">
        <is>
          <t>IN</t>
        </is>
      </c>
      <c r="U8" t="inlineStr"/>
      <c r="V8" t="inlineStr"/>
      <c r="W8" t="inlineStr"/>
      <c r="X8" s="2" t="n">
        <v>45637</v>
      </c>
      <c r="Y8" t="inlineStr">
        <is>
          <t>STATE_12M</t>
        </is>
      </c>
      <c r="Z8" t="b">
        <v>1</v>
      </c>
    </row>
    <row r="9">
      <c r="A9" t="inlineStr">
        <is>
          <t>610-07487</t>
        </is>
      </c>
      <c r="B9" t="inlineStr">
        <is>
          <t>HMA FOR APPROACHES, TYPE B</t>
        </is>
      </c>
      <c r="C9" t="n">
        <v>14</v>
      </c>
      <c r="D9" t="inlineStr">
        <is>
          <t>TON</t>
        </is>
      </c>
      <c r="E9" t="n">
        <v>360</v>
      </c>
      <c r="F9" s="2" t="n">
        <v>45637</v>
      </c>
      <c r="G9" t="inlineStr">
        <is>
          <t>ICC GROUP INC</t>
        </is>
      </c>
      <c r="H9" t="inlineStr">
        <is>
          <t>B -42802-A</t>
        </is>
      </c>
      <c r="I9" t="n">
        <v>1290200</v>
      </c>
      <c r="J9" t="inlineStr">
        <is>
          <t>BRIDGE REHABILITATION OR REPAIR</t>
        </is>
      </c>
      <c r="K9" t="inlineStr">
        <is>
          <t>JOHNSON</t>
        </is>
      </c>
      <c r="L9" t="n">
        <v>5</v>
      </c>
      <c r="M9" t="inlineStr">
        <is>
          <t>2</t>
        </is>
      </c>
      <c r="N9" t="inlineStr">
        <is>
          <t>5040</t>
        </is>
      </c>
      <c r="O9" t="inlineStr">
        <is>
          <t>ICC GROUP INC</t>
        </is>
      </c>
      <c r="P9" t="inlineStr">
        <is>
          <t>FORCE CONSTRUCTION COMPANY, INC.</t>
        </is>
      </c>
      <c r="Q9" t="inlineStr">
        <is>
          <t>1306000</t>
        </is>
      </c>
      <c r="R9" t="inlineStr">
        <is>
          <t>1306549.2</t>
        </is>
      </c>
      <c r="S9" t="inlineStr">
        <is>
          <t xml:space="preserve">       1902767.00000</t>
        </is>
      </c>
      <c r="T9" t="inlineStr">
        <is>
          <t>IN</t>
        </is>
      </c>
      <c r="U9" t="inlineStr"/>
      <c r="V9" t="inlineStr"/>
      <c r="W9" t="inlineStr"/>
      <c r="X9" s="2" t="n">
        <v>45637</v>
      </c>
      <c r="Y9" t="inlineStr">
        <is>
          <t>STATE_12M</t>
        </is>
      </c>
      <c r="Z9" t="b">
        <v>1</v>
      </c>
    </row>
    <row r="10">
      <c r="A10" t="inlineStr">
        <is>
          <t>610-07487</t>
        </is>
      </c>
      <c r="B10" t="inlineStr">
        <is>
          <t>HMA FOR APPROACHES, TYPE B</t>
        </is>
      </c>
      <c r="C10" t="n">
        <v>14</v>
      </c>
      <c r="D10" t="inlineStr">
        <is>
          <t>TON</t>
        </is>
      </c>
      <c r="E10" t="n">
        <v>374</v>
      </c>
      <c r="F10" s="2" t="n">
        <v>45637</v>
      </c>
      <c r="G10" t="inlineStr">
        <is>
          <t>FORCE CONSTRUCTION COMPANY, INC.</t>
        </is>
      </c>
      <c r="H10" t="inlineStr">
        <is>
          <t>B -42802-A</t>
        </is>
      </c>
      <c r="I10" t="n">
        <v>1290200</v>
      </c>
      <c r="J10" t="inlineStr">
        <is>
          <t>BRIDGE REHABILITATION OR REPAIR</t>
        </is>
      </c>
      <c r="K10" t="inlineStr">
        <is>
          <t>JOHNSON</t>
        </is>
      </c>
      <c r="L10" t="n">
        <v>5</v>
      </c>
      <c r="M10" t="inlineStr">
        <is>
          <t>3</t>
        </is>
      </c>
      <c r="N10" t="inlineStr">
        <is>
          <t>5236</t>
        </is>
      </c>
      <c r="O10" t="inlineStr">
        <is>
          <t>ICC GROUP INC</t>
        </is>
      </c>
      <c r="P10" t="inlineStr">
        <is>
          <t>FORCE CONSTRUCTION COMPANY, INC.</t>
        </is>
      </c>
      <c r="Q10" t="inlineStr">
        <is>
          <t>1306000</t>
        </is>
      </c>
      <c r="R10" t="inlineStr">
        <is>
          <t>1306549.2</t>
        </is>
      </c>
      <c r="S10" t="inlineStr">
        <is>
          <t xml:space="preserve">       1902767.00000</t>
        </is>
      </c>
      <c r="T10" t="inlineStr">
        <is>
          <t>IN</t>
        </is>
      </c>
      <c r="U10" t="inlineStr"/>
      <c r="V10" t="inlineStr"/>
      <c r="W10" t="inlineStr"/>
      <c r="X10" s="2" t="n">
        <v>45637</v>
      </c>
      <c r="Y10" t="inlineStr">
        <is>
          <t>STATE_12M</t>
        </is>
      </c>
      <c r="Z10" t="b">
        <v>1</v>
      </c>
    </row>
    <row r="11">
      <c r="A11" t="inlineStr">
        <is>
          <t>610-07487</t>
        </is>
      </c>
      <c r="B11" t="inlineStr">
        <is>
          <t>HMA FOR APPROACHES, TYPE B</t>
        </is>
      </c>
      <c r="C11" t="n">
        <v>14</v>
      </c>
      <c r="D11" t="inlineStr">
        <is>
          <t>TON</t>
        </is>
      </c>
      <c r="E11" t="n">
        <v>355</v>
      </c>
      <c r="F11" s="2" t="n">
        <v>45700</v>
      </c>
      <c r="G11" t="inlineStr">
        <is>
          <t>CRIDER &amp; CRIDER, INC.</t>
        </is>
      </c>
      <c r="H11" t="inlineStr">
        <is>
          <t>R -43234-A</t>
        </is>
      </c>
      <c r="I11" t="n">
        <v>540364.25</v>
      </c>
      <c r="J11" t="inlineStr">
        <is>
          <t>SMALL STRUCTURE REPLACEMENT</t>
        </is>
      </c>
      <c r="K11" t="inlineStr">
        <is>
          <t>ORANGE</t>
        </is>
      </c>
      <c r="L11" t="n">
        <v>6</v>
      </c>
      <c r="M11" t="inlineStr">
        <is>
          <t>1</t>
        </is>
      </c>
      <c r="N11" t="inlineStr">
        <is>
          <t>4970</t>
        </is>
      </c>
      <c r="O11" t="inlineStr">
        <is>
          <t>E &amp; B PAVING LLC</t>
        </is>
      </c>
      <c r="P11" t="inlineStr">
        <is>
          <t>LUTGRING BROTHERS, INC.</t>
        </is>
      </c>
      <c r="Q11" t="inlineStr">
        <is>
          <t>567633</t>
        </is>
      </c>
      <c r="R11" t="inlineStr">
        <is>
          <t>586000</t>
        </is>
      </c>
      <c r="S11" t="inlineStr">
        <is>
          <t>2001937</t>
        </is>
      </c>
      <c r="T11" t="inlineStr">
        <is>
          <t>IN</t>
        </is>
      </c>
      <c r="U11" t="inlineStr"/>
      <c r="V11" t="inlineStr"/>
      <c r="W11" t="inlineStr"/>
      <c r="X11" s="2" t="n">
        <v>45700</v>
      </c>
      <c r="Y11" t="inlineStr">
        <is>
          <t>STATE_12M</t>
        </is>
      </c>
      <c r="Z11" t="b">
        <v>1</v>
      </c>
    </row>
    <row r="12">
      <c r="A12" t="inlineStr">
        <is>
          <t>610-07487</t>
        </is>
      </c>
      <c r="B12" t="inlineStr">
        <is>
          <t>HMA FOR APPROACHES, TYPE B</t>
        </is>
      </c>
      <c r="C12" t="n">
        <v>14</v>
      </c>
      <c r="D12" t="inlineStr">
        <is>
          <t>TON</t>
        </is>
      </c>
      <c r="E12" t="n">
        <v>402</v>
      </c>
      <c r="F12" s="2" t="n">
        <v>45700</v>
      </c>
      <c r="G12" t="inlineStr">
        <is>
          <t>E &amp; B PAVING LLC</t>
        </is>
      </c>
      <c r="H12" t="inlineStr">
        <is>
          <t>R -43234-A</t>
        </is>
      </c>
      <c r="I12" t="n">
        <v>540364.25</v>
      </c>
      <c r="J12" t="inlineStr">
        <is>
          <t>SMALL STRUCTURE REPLACEMENT</t>
        </is>
      </c>
      <c r="K12" t="inlineStr">
        <is>
          <t>ORANGE</t>
        </is>
      </c>
      <c r="L12" t="n">
        <v>6</v>
      </c>
      <c r="M12" t="inlineStr">
        <is>
          <t>2</t>
        </is>
      </c>
      <c r="N12" t="inlineStr">
        <is>
          <t>5628</t>
        </is>
      </c>
      <c r="O12" t="inlineStr">
        <is>
          <t>E &amp; B PAVING LLC</t>
        </is>
      </c>
      <c r="P12" t="inlineStr">
        <is>
          <t>LUTGRING BROTHERS, INC.</t>
        </is>
      </c>
      <c r="Q12" t="inlineStr">
        <is>
          <t>567633</t>
        </is>
      </c>
      <c r="R12" t="inlineStr">
        <is>
          <t>586000</t>
        </is>
      </c>
      <c r="S12" t="inlineStr">
        <is>
          <t>2001937</t>
        </is>
      </c>
      <c r="T12" t="inlineStr">
        <is>
          <t>IN</t>
        </is>
      </c>
      <c r="U12" t="inlineStr"/>
      <c r="V12" t="inlineStr"/>
      <c r="W12" t="inlineStr"/>
      <c r="X12" s="2" t="n">
        <v>45700</v>
      </c>
      <c r="Y12" t="inlineStr">
        <is>
          <t>STATE_12M</t>
        </is>
      </c>
      <c r="Z12" t="b">
        <v>1</v>
      </c>
    </row>
    <row r="13">
      <c r="A13" t="inlineStr">
        <is>
          <t>610-07487</t>
        </is>
      </c>
      <c r="B13" t="inlineStr">
        <is>
          <t>HMA FOR APPROACHES, TYPE B</t>
        </is>
      </c>
      <c r="C13" t="n">
        <v>14</v>
      </c>
      <c r="D13" t="inlineStr">
        <is>
          <t>TON</t>
        </is>
      </c>
      <c r="E13" t="n">
        <v>295</v>
      </c>
      <c r="F13" s="2" t="n">
        <v>45700</v>
      </c>
      <c r="G13" t="inlineStr">
        <is>
          <t>LUTGRING BROTHERS, INC.</t>
        </is>
      </c>
      <c r="H13" t="inlineStr">
        <is>
          <t>R -43234-A</t>
        </is>
      </c>
      <c r="I13" t="n">
        <v>540364.25</v>
      </c>
      <c r="J13" t="inlineStr">
        <is>
          <t>SMALL STRUCTURE REPLACEMENT</t>
        </is>
      </c>
      <c r="K13" t="inlineStr">
        <is>
          <t>ORANGE</t>
        </is>
      </c>
      <c r="L13" t="n">
        <v>6</v>
      </c>
      <c r="M13" t="inlineStr">
        <is>
          <t>3</t>
        </is>
      </c>
      <c r="N13" t="inlineStr">
        <is>
          <t>4130</t>
        </is>
      </c>
      <c r="O13" t="inlineStr">
        <is>
          <t>E &amp; B PAVING LLC</t>
        </is>
      </c>
      <c r="P13" t="inlineStr">
        <is>
          <t>LUTGRING BROTHERS, INC.</t>
        </is>
      </c>
      <c r="Q13" t="inlineStr">
        <is>
          <t>567633</t>
        </is>
      </c>
      <c r="R13" t="inlineStr">
        <is>
          <t>586000</t>
        </is>
      </c>
      <c r="S13" t="inlineStr">
        <is>
          <t>2001937</t>
        </is>
      </c>
      <c r="T13" t="inlineStr">
        <is>
          <t>IN</t>
        </is>
      </c>
      <c r="U13" t="inlineStr"/>
      <c r="V13" t="inlineStr"/>
      <c r="W13" t="inlineStr"/>
      <c r="X13" s="2" t="n">
        <v>45700</v>
      </c>
      <c r="Y13" t="inlineStr">
        <is>
          <t>STATE_12M</t>
        </is>
      </c>
      <c r="Z13" t="b">
        <v>1</v>
      </c>
    </row>
    <row r="14">
      <c r="A14" t="inlineStr">
        <is>
          <t>610-07487</t>
        </is>
      </c>
      <c r="B14" t="inlineStr">
        <is>
          <t>HMA FOR APPROACHES, TYPE B</t>
        </is>
      </c>
      <c r="C14" t="n">
        <v>22</v>
      </c>
      <c r="D14" t="inlineStr">
        <is>
          <t>TON</t>
        </is>
      </c>
      <c r="E14" t="n">
        <v>206</v>
      </c>
      <c r="F14" s="2" t="n">
        <v>45700</v>
      </c>
      <c r="G14" t="inlineStr">
        <is>
          <t>E &amp; B PAVING LLC</t>
        </is>
      </c>
      <c r="H14" t="inlineStr">
        <is>
          <t>R -43335-A</t>
        </is>
      </c>
      <c r="I14" t="n">
        <v>887425</v>
      </c>
      <c r="J14" t="inlineStr">
        <is>
          <t>SMALL STRUCTURE REPLACEMENT</t>
        </is>
      </c>
      <c r="K14" t="inlineStr">
        <is>
          <t>BROWN</t>
        </is>
      </c>
      <c r="L14" t="n">
        <v>5</v>
      </c>
      <c r="M14" t="inlineStr">
        <is>
          <t>1</t>
        </is>
      </c>
      <c r="N14" t="inlineStr">
        <is>
          <t>4532</t>
        </is>
      </c>
      <c r="O14" t="inlineStr">
        <is>
          <t>DAVE O'MARA CONTRACTOR, INC.</t>
        </is>
      </c>
      <c r="P14" t="inlineStr">
        <is>
          <t>OLCO, INC.</t>
        </is>
      </c>
      <c r="Q14" t="inlineStr">
        <is>
          <t>1089042</t>
        </is>
      </c>
      <c r="R14" t="inlineStr">
        <is>
          <t>1094505.63</t>
        </is>
      </c>
      <c r="S14" t="inlineStr">
        <is>
          <t>2001979  2001982</t>
        </is>
      </c>
      <c r="T14" t="inlineStr">
        <is>
          <t>IN</t>
        </is>
      </c>
      <c r="U14" t="inlineStr"/>
      <c r="V14" t="inlineStr"/>
      <c r="W14" t="inlineStr"/>
      <c r="X14" s="2" t="n">
        <v>45700</v>
      </c>
      <c r="Y14" t="inlineStr">
        <is>
          <t>STATE_12M</t>
        </is>
      </c>
      <c r="Z14" t="b">
        <v>1</v>
      </c>
    </row>
    <row r="15">
      <c r="A15" t="inlineStr">
        <is>
          <t>610-07487</t>
        </is>
      </c>
      <c r="B15" t="inlineStr">
        <is>
          <t>HMA FOR APPROACHES, TYPE B</t>
        </is>
      </c>
      <c r="C15" t="n">
        <v>22</v>
      </c>
      <c r="D15" t="inlineStr">
        <is>
          <t>TON</t>
        </is>
      </c>
      <c r="E15" t="n">
        <v>375</v>
      </c>
      <c r="F15" s="2" t="n">
        <v>45700</v>
      </c>
      <c r="G15" t="inlineStr">
        <is>
          <t>DAVE O'MARA CONTRACTOR, INC.</t>
        </is>
      </c>
      <c r="H15" t="inlineStr">
        <is>
          <t>R -43335-A</t>
        </is>
      </c>
      <c r="I15" t="n">
        <v>887425</v>
      </c>
      <c r="J15" t="inlineStr">
        <is>
          <t>SMALL STRUCTURE REPLACEMENT</t>
        </is>
      </c>
      <c r="K15" t="inlineStr">
        <is>
          <t>BROWN</t>
        </is>
      </c>
      <c r="L15" t="n">
        <v>5</v>
      </c>
      <c r="M15" t="inlineStr">
        <is>
          <t>2</t>
        </is>
      </c>
      <c r="N15" t="inlineStr">
        <is>
          <t>8250</t>
        </is>
      </c>
      <c r="O15" t="inlineStr">
        <is>
          <t>DAVE O'MARA CONTRACTOR, INC.</t>
        </is>
      </c>
      <c r="P15" t="inlineStr">
        <is>
          <t>OLCO, INC.</t>
        </is>
      </c>
      <c r="Q15" t="inlineStr">
        <is>
          <t>1089042</t>
        </is>
      </c>
      <c r="R15" t="inlineStr">
        <is>
          <t>1094505.63</t>
        </is>
      </c>
      <c r="S15" t="inlineStr">
        <is>
          <t>2001979  2001982</t>
        </is>
      </c>
      <c r="T15" t="inlineStr">
        <is>
          <t>IN</t>
        </is>
      </c>
      <c r="U15" t="inlineStr"/>
      <c r="V15" t="inlineStr"/>
      <c r="W15" t="inlineStr"/>
      <c r="X15" s="2" t="n">
        <v>45700</v>
      </c>
      <c r="Y15" t="inlineStr">
        <is>
          <t>STATE_12M</t>
        </is>
      </c>
      <c r="Z15" t="b">
        <v>1</v>
      </c>
    </row>
    <row r="16">
      <c r="A16" t="inlineStr">
        <is>
          <t>610-07487</t>
        </is>
      </c>
      <c r="B16" t="inlineStr">
        <is>
          <t>HMA FOR APPROACHES, TYPE B</t>
        </is>
      </c>
      <c r="C16" t="n">
        <v>22</v>
      </c>
      <c r="D16" t="inlineStr">
        <is>
          <t>TON</t>
        </is>
      </c>
      <c r="E16" t="n">
        <v>247.47</v>
      </c>
      <c r="F16" s="2" t="n">
        <v>45700</v>
      </c>
      <c r="G16" t="inlineStr">
        <is>
          <t>OLCO, INC.</t>
        </is>
      </c>
      <c r="H16" t="inlineStr">
        <is>
          <t>R -43335-A</t>
        </is>
      </c>
      <c r="I16" t="n">
        <v>887425</v>
      </c>
      <c r="J16" t="inlineStr">
        <is>
          <t>SMALL STRUCTURE REPLACEMENT</t>
        </is>
      </c>
      <c r="K16" t="inlineStr">
        <is>
          <t>BROWN</t>
        </is>
      </c>
      <c r="L16" t="n">
        <v>5</v>
      </c>
      <c r="M16" t="inlineStr">
        <is>
          <t>3</t>
        </is>
      </c>
      <c r="N16" t="inlineStr">
        <is>
          <t>5444.34</t>
        </is>
      </c>
      <c r="O16" t="inlineStr">
        <is>
          <t>DAVE O'MARA CONTRACTOR, INC.</t>
        </is>
      </c>
      <c r="P16" t="inlineStr">
        <is>
          <t>OLCO, INC.</t>
        </is>
      </c>
      <c r="Q16" t="inlineStr">
        <is>
          <t>1089042</t>
        </is>
      </c>
      <c r="R16" t="inlineStr">
        <is>
          <t>1094505.63</t>
        </is>
      </c>
      <c r="S16" t="inlineStr">
        <is>
          <t>2001979  2001982</t>
        </is>
      </c>
      <c r="T16" t="inlineStr">
        <is>
          <t>IN</t>
        </is>
      </c>
      <c r="U16" t="inlineStr"/>
      <c r="V16" t="inlineStr"/>
      <c r="W16" t="inlineStr"/>
      <c r="X16" s="2" t="n">
        <v>45700</v>
      </c>
      <c r="Y16" t="inlineStr">
        <is>
          <t>STATE_12M</t>
        </is>
      </c>
      <c r="Z16" t="b">
        <v>1</v>
      </c>
    </row>
    <row r="17">
      <c r="A17" t="inlineStr">
        <is>
          <t>610-07487</t>
        </is>
      </c>
      <c r="B17" t="inlineStr">
        <is>
          <t>HMA FOR APPROACHES, TYPE B</t>
        </is>
      </c>
      <c r="C17" t="n">
        <v>14</v>
      </c>
      <c r="D17" t="inlineStr">
        <is>
          <t>TON</t>
        </is>
      </c>
      <c r="E17" t="n">
        <v>200</v>
      </c>
      <c r="F17" s="2" t="n">
        <v>45875</v>
      </c>
      <c r="G17" t="inlineStr">
        <is>
          <t>5 STAR COMPANY INC</t>
        </is>
      </c>
      <c r="H17" t="inlineStr">
        <is>
          <t>R -43751-A</t>
        </is>
      </c>
      <c r="I17" t="n">
        <v>559988.5</v>
      </c>
      <c r="J17" t="inlineStr">
        <is>
          <t>SMALL STRUCTURES AND DRAINS CONSTRUCTION</t>
        </is>
      </c>
      <c r="K17" t="inlineStr">
        <is>
          <t>DEARBORN</t>
        </is>
      </c>
      <c r="L17" t="n">
        <v>5</v>
      </c>
      <c r="M17" t="inlineStr">
        <is>
          <t>1</t>
        </is>
      </c>
      <c r="N17" t="inlineStr">
        <is>
          <t>2800</t>
        </is>
      </c>
      <c r="O17" t="inlineStr">
        <is>
          <t>PAUL H. ROHE COMPANY</t>
        </is>
      </c>
      <c r="P17" t="inlineStr">
        <is>
          <t>OLCO, INC.</t>
        </is>
      </c>
      <c r="Q17" t="inlineStr">
        <is>
          <t>564078.3</t>
        </is>
      </c>
      <c r="R17" t="inlineStr">
        <is>
          <t>574955.04</t>
        </is>
      </c>
      <c r="S17" t="inlineStr">
        <is>
          <t>2100556</t>
        </is>
      </c>
      <c r="T17" t="inlineStr">
        <is>
          <t>IN</t>
        </is>
      </c>
      <c r="U17" t="inlineStr"/>
      <c r="V17" t="inlineStr"/>
      <c r="W17" t="inlineStr"/>
      <c r="X17" s="2" t="n">
        <v>45875</v>
      </c>
      <c r="Y17" t="inlineStr">
        <is>
          <t>STATE_12M</t>
        </is>
      </c>
      <c r="Z17" t="b">
        <v>1</v>
      </c>
    </row>
    <row r="18">
      <c r="A18" t="inlineStr">
        <is>
          <t>610-07487</t>
        </is>
      </c>
      <c r="B18" t="inlineStr">
        <is>
          <t>HMA FOR APPROACHES, TYPE B</t>
        </is>
      </c>
      <c r="C18" t="n">
        <v>14</v>
      </c>
      <c r="D18" t="inlineStr">
        <is>
          <t>TON</t>
        </is>
      </c>
      <c r="E18" t="n">
        <v>230</v>
      </c>
      <c r="F18" s="2" t="n">
        <v>45875</v>
      </c>
      <c r="G18" t="inlineStr">
        <is>
          <t>PAUL H. ROHE COMPANY</t>
        </is>
      </c>
      <c r="H18" t="inlineStr">
        <is>
          <t>R -43751-A</t>
        </is>
      </c>
      <c r="I18" t="n">
        <v>559988.5</v>
      </c>
      <c r="J18" t="inlineStr">
        <is>
          <t>SMALL STRUCTURES AND DRAINS CONSTRUCTION</t>
        </is>
      </c>
      <c r="K18" t="inlineStr">
        <is>
          <t>DEARBORN</t>
        </is>
      </c>
      <c r="L18" t="n">
        <v>5</v>
      </c>
      <c r="M18" t="inlineStr">
        <is>
          <t>2</t>
        </is>
      </c>
      <c r="N18" t="inlineStr">
        <is>
          <t>3220</t>
        </is>
      </c>
      <c r="O18" t="inlineStr">
        <is>
          <t>PAUL H. ROHE COMPANY</t>
        </is>
      </c>
      <c r="P18" t="inlineStr">
        <is>
          <t>OLCO, INC.</t>
        </is>
      </c>
      <c r="Q18" t="inlineStr">
        <is>
          <t>564078.3</t>
        </is>
      </c>
      <c r="R18" t="inlineStr">
        <is>
          <t>574955.04</t>
        </is>
      </c>
      <c r="S18" t="inlineStr">
        <is>
          <t>2100556</t>
        </is>
      </c>
      <c r="T18" t="inlineStr">
        <is>
          <t>IN</t>
        </is>
      </c>
      <c r="U18" t="inlineStr"/>
      <c r="V18" t="inlineStr"/>
      <c r="W18" t="inlineStr"/>
      <c r="X18" s="2" t="n">
        <v>45875</v>
      </c>
      <c r="Y18" t="inlineStr">
        <is>
          <t>STATE_12M</t>
        </is>
      </c>
      <c r="Z18" t="b">
        <v>1</v>
      </c>
    </row>
    <row r="19">
      <c r="A19" t="inlineStr">
        <is>
          <t>610-07487</t>
        </is>
      </c>
      <c r="B19" t="inlineStr">
        <is>
          <t>HMA FOR APPROACHES, TYPE B</t>
        </is>
      </c>
      <c r="C19" t="n">
        <v>14</v>
      </c>
      <c r="D19" t="inlineStr">
        <is>
          <t>TON</t>
        </is>
      </c>
      <c r="E19" t="n">
        <v>317.29</v>
      </c>
      <c r="F19" s="2" t="n">
        <v>45875</v>
      </c>
      <c r="G19" t="inlineStr">
        <is>
          <t>OLCO, INC.</t>
        </is>
      </c>
      <c r="H19" t="inlineStr">
        <is>
          <t>R -43751-A</t>
        </is>
      </c>
      <c r="I19" t="n">
        <v>559988.5</v>
      </c>
      <c r="J19" t="inlineStr">
        <is>
          <t>SMALL STRUCTURES AND DRAINS CONSTRUCTION</t>
        </is>
      </c>
      <c r="K19" t="inlineStr">
        <is>
          <t>DEARBORN</t>
        </is>
      </c>
      <c r="L19" t="n">
        <v>5</v>
      </c>
      <c r="M19" t="inlineStr">
        <is>
          <t>3</t>
        </is>
      </c>
      <c r="N19" t="inlineStr">
        <is>
          <t>4442.06</t>
        </is>
      </c>
      <c r="O19" t="inlineStr">
        <is>
          <t>PAUL H. ROHE COMPANY</t>
        </is>
      </c>
      <c r="P19" t="inlineStr">
        <is>
          <t>OLCO, INC.</t>
        </is>
      </c>
      <c r="Q19" t="inlineStr">
        <is>
          <t>564078.3</t>
        </is>
      </c>
      <c r="R19" t="inlineStr">
        <is>
          <t>574955.04</t>
        </is>
      </c>
      <c r="S19" t="inlineStr">
        <is>
          <t>2100556</t>
        </is>
      </c>
      <c r="T19" t="inlineStr">
        <is>
          <t>IN</t>
        </is>
      </c>
      <c r="U19" t="inlineStr"/>
      <c r="V19" t="inlineStr"/>
      <c r="W19" t="inlineStr"/>
      <c r="X19" s="2" t="n">
        <v>45875</v>
      </c>
      <c r="Y19" t="inlineStr">
        <is>
          <t>STATE_12M</t>
        </is>
      </c>
      <c r="Z19" t="b">
        <v>1</v>
      </c>
    </row>
    <row r="20">
      <c r="A20" t="inlineStr">
        <is>
          <t>610-07487</t>
        </is>
      </c>
      <c r="B20" t="inlineStr">
        <is>
          <t>HMA FOR APPROACHES, TYPE B</t>
        </is>
      </c>
      <c r="C20" t="n">
        <v>14</v>
      </c>
      <c r="D20" t="inlineStr">
        <is>
          <t>TON</t>
        </is>
      </c>
      <c r="E20" t="n">
        <v>400</v>
      </c>
      <c r="F20" s="2" t="n">
        <v>45875</v>
      </c>
      <c r="G20" t="inlineStr">
        <is>
          <t>MORPHEY CONSTRUCTION, INC.</t>
        </is>
      </c>
      <c r="H20" t="inlineStr">
        <is>
          <t>R -43751-A</t>
        </is>
      </c>
      <c r="I20" t="n">
        <v>559988.5</v>
      </c>
      <c r="J20" t="inlineStr">
        <is>
          <t>SMALL STRUCTURES AND DRAINS CONSTRUCTION</t>
        </is>
      </c>
      <c r="K20" t="inlineStr">
        <is>
          <t>DEARBORN</t>
        </is>
      </c>
      <c r="L20" t="n">
        <v>5</v>
      </c>
      <c r="M20" t="inlineStr">
        <is>
          <t>4</t>
        </is>
      </c>
      <c r="N20" t="inlineStr">
        <is>
          <t>5600</t>
        </is>
      </c>
      <c r="O20" t="inlineStr">
        <is>
          <t>PAUL H. ROHE COMPANY</t>
        </is>
      </c>
      <c r="P20" t="inlineStr">
        <is>
          <t>OLCO, INC.</t>
        </is>
      </c>
      <c r="Q20" t="inlineStr">
        <is>
          <t>564078.3</t>
        </is>
      </c>
      <c r="R20" t="inlineStr">
        <is>
          <t>574955.04</t>
        </is>
      </c>
      <c r="S20" t="inlineStr">
        <is>
          <t>2100556</t>
        </is>
      </c>
      <c r="T20" t="inlineStr">
        <is>
          <t>IN</t>
        </is>
      </c>
      <c r="U20" t="inlineStr"/>
      <c r="V20" t="inlineStr"/>
      <c r="W20" t="inlineStr"/>
      <c r="X20" s="2" t="n">
        <v>45875</v>
      </c>
      <c r="Y20" t="inlineStr">
        <is>
          <t>STATE_12M</t>
        </is>
      </c>
      <c r="Z20" t="b">
        <v>1</v>
      </c>
    </row>
    <row r="21">
      <c r="A21" t="inlineStr">
        <is>
          <t>610-07487</t>
        </is>
      </c>
      <c r="B21" t="inlineStr">
        <is>
          <t>HMA FOR APPROACHES, TYPE B</t>
        </is>
      </c>
      <c r="C21" t="n">
        <v>14</v>
      </c>
      <c r="D21" t="inlineStr">
        <is>
          <t>TON</t>
        </is>
      </c>
      <c r="E21" t="n">
        <v>265</v>
      </c>
      <c r="F21" s="2" t="n">
        <v>45875</v>
      </c>
      <c r="G21" t="inlineStr">
        <is>
          <t>DAVE O'MARA CONTRACTOR, INC.</t>
        </is>
      </c>
      <c r="H21" t="inlineStr">
        <is>
          <t>R -43751-A</t>
        </is>
      </c>
      <c r="I21" t="n">
        <v>559988.5</v>
      </c>
      <c r="J21" t="inlineStr">
        <is>
          <t>SMALL STRUCTURES AND DRAINS CONSTRUCTION</t>
        </is>
      </c>
      <c r="K21" t="inlineStr">
        <is>
          <t>DEARBORN</t>
        </is>
      </c>
      <c r="L21" t="n">
        <v>5</v>
      </c>
      <c r="M21" t="inlineStr">
        <is>
          <t>5</t>
        </is>
      </c>
      <c r="N21" t="inlineStr">
        <is>
          <t>3710</t>
        </is>
      </c>
      <c r="O21" t="inlineStr">
        <is>
          <t>PAUL H. ROHE COMPANY</t>
        </is>
      </c>
      <c r="P21" t="inlineStr">
        <is>
          <t>OLCO, INC.</t>
        </is>
      </c>
      <c r="Q21" t="inlineStr">
        <is>
          <t>564078.3</t>
        </is>
      </c>
      <c r="R21" t="inlineStr">
        <is>
          <t>574955.04</t>
        </is>
      </c>
      <c r="S21" t="inlineStr">
        <is>
          <t>2100556</t>
        </is>
      </c>
      <c r="T21" t="inlineStr">
        <is>
          <t>IN</t>
        </is>
      </c>
      <c r="U21" t="inlineStr"/>
      <c r="V21" t="inlineStr"/>
      <c r="W21" t="inlineStr"/>
      <c r="X21" s="2" t="n">
        <v>45875</v>
      </c>
      <c r="Y21" t="inlineStr">
        <is>
          <t>STATE_12M</t>
        </is>
      </c>
      <c r="Z21" t="b">
        <v>1</v>
      </c>
    </row>
    <row r="22">
      <c r="A22" t="inlineStr">
        <is>
          <t>610-07487</t>
        </is>
      </c>
      <c r="B22" t="inlineStr">
        <is>
          <t>HMA FOR APPROACHES, TYPE B</t>
        </is>
      </c>
      <c r="C22" t="n">
        <v>14</v>
      </c>
      <c r="D22" t="inlineStr">
        <is>
          <t>TON</t>
        </is>
      </c>
      <c r="E22" t="n">
        <v>234</v>
      </c>
      <c r="F22" s="2" t="n">
        <v>45875</v>
      </c>
      <c r="G22" t="inlineStr">
        <is>
          <t>FORCE CONSTRUCTION COMPANY, INC.</t>
        </is>
      </c>
      <c r="H22" t="inlineStr">
        <is>
          <t>R -43751-A</t>
        </is>
      </c>
      <c r="I22" t="n">
        <v>559988.5</v>
      </c>
      <c r="J22" t="inlineStr">
        <is>
          <t>SMALL STRUCTURES AND DRAINS CONSTRUCTION</t>
        </is>
      </c>
      <c r="K22" t="inlineStr">
        <is>
          <t>DEARBORN</t>
        </is>
      </c>
      <c r="L22" t="n">
        <v>5</v>
      </c>
      <c r="M22" t="inlineStr">
        <is>
          <t>6</t>
        </is>
      </c>
      <c r="N22" t="inlineStr">
        <is>
          <t>3276</t>
        </is>
      </c>
      <c r="O22" t="inlineStr">
        <is>
          <t>PAUL H. ROHE COMPANY</t>
        </is>
      </c>
      <c r="P22" t="inlineStr">
        <is>
          <t>OLCO, INC.</t>
        </is>
      </c>
      <c r="Q22" t="inlineStr">
        <is>
          <t>564078.3</t>
        </is>
      </c>
      <c r="R22" t="inlineStr">
        <is>
          <t>574955.04</t>
        </is>
      </c>
      <c r="S22" t="inlineStr">
        <is>
          <t>2100556</t>
        </is>
      </c>
      <c r="T22" t="inlineStr">
        <is>
          <t>IN</t>
        </is>
      </c>
      <c r="U22" t="inlineStr"/>
      <c r="V22" t="inlineStr"/>
      <c r="W22" t="inlineStr"/>
      <c r="X22" s="2" t="n">
        <v>45875</v>
      </c>
      <c r="Y22" t="inlineStr">
        <is>
          <t>STATE_12M</t>
        </is>
      </c>
      <c r="Z22" t="b">
        <v>1</v>
      </c>
    </row>
    <row r="23">
      <c r="A23" t="inlineStr">
        <is>
          <t>610-07487</t>
        </is>
      </c>
      <c r="B23" t="inlineStr">
        <is>
          <t>HMA FOR APPROACHES, TYPE B</t>
        </is>
      </c>
      <c r="C23" t="n">
        <v>14</v>
      </c>
      <c r="D23" t="inlineStr">
        <is>
          <t>TON</t>
        </is>
      </c>
      <c r="E23" t="n">
        <v>297.67</v>
      </c>
      <c r="F23" s="2" t="n">
        <v>45875</v>
      </c>
      <c r="G23" t="inlineStr">
        <is>
          <t>SUNESIS CONSTRUCTION COMPANY</t>
        </is>
      </c>
      <c r="H23" t="inlineStr">
        <is>
          <t>R -43751-A</t>
        </is>
      </c>
      <c r="I23" t="n">
        <v>559988.5</v>
      </c>
      <c r="J23" t="inlineStr">
        <is>
          <t>SMALL STRUCTURES AND DRAINS CONSTRUCTION</t>
        </is>
      </c>
      <c r="K23" t="inlineStr">
        <is>
          <t>DEARBORN</t>
        </is>
      </c>
      <c r="L23" t="n">
        <v>5</v>
      </c>
      <c r="M23" t="inlineStr">
        <is>
          <t>7</t>
        </is>
      </c>
      <c r="N23" t="inlineStr">
        <is>
          <t>4167.38</t>
        </is>
      </c>
      <c r="O23" t="inlineStr">
        <is>
          <t>PAUL H. ROHE COMPANY</t>
        </is>
      </c>
      <c r="P23" t="inlineStr">
        <is>
          <t>OLCO, INC.</t>
        </is>
      </c>
      <c r="Q23" t="inlineStr">
        <is>
          <t>564078.3</t>
        </is>
      </c>
      <c r="R23" t="inlineStr">
        <is>
          <t>574955.04</t>
        </is>
      </c>
      <c r="S23" t="inlineStr">
        <is>
          <t>2100556</t>
        </is>
      </c>
      <c r="T23" t="inlineStr">
        <is>
          <t>IN</t>
        </is>
      </c>
      <c r="U23" t="inlineStr"/>
      <c r="V23" t="inlineStr"/>
      <c r="W23" t="inlineStr"/>
      <c r="X23" s="2" t="n">
        <v>45875</v>
      </c>
      <c r="Y23" t="inlineStr">
        <is>
          <t>STATE_12M</t>
        </is>
      </c>
      <c r="Z23" t="b">
        <v>1</v>
      </c>
    </row>
    <row r="24">
      <c r="A24" t="inlineStr">
        <is>
          <t>610-07487</t>
        </is>
      </c>
      <c r="B24" t="inlineStr">
        <is>
          <t>HMA FOR APPROACHES, TYPE B</t>
        </is>
      </c>
      <c r="C24" t="n">
        <v>21</v>
      </c>
      <c r="D24" t="inlineStr">
        <is>
          <t>TON</t>
        </is>
      </c>
      <c r="E24" t="n">
        <v>225</v>
      </c>
      <c r="F24" s="2" t="n">
        <v>45211</v>
      </c>
      <c r="G24" t="inlineStr">
        <is>
          <t>LAPORTE CONSTRUCTION COMPANY, INC.</t>
        </is>
      </c>
      <c r="H24" t="inlineStr">
        <is>
          <t>B -42825-A</t>
        </is>
      </c>
      <c r="I24" t="n">
        <v>921475.4300000001</v>
      </c>
      <c r="J24" t="inlineStr">
        <is>
          <t>BRIDGE REPLACEMENT</t>
        </is>
      </c>
      <c r="K24" t="inlineStr">
        <is>
          <t>LAPORTE, MARSHALL</t>
        </is>
      </c>
      <c r="L24" t="n">
        <v>4</v>
      </c>
      <c r="M24" t="inlineStr">
        <is>
          <t>1</t>
        </is>
      </c>
      <c r="N24" t="inlineStr">
        <is>
          <t>4725</t>
        </is>
      </c>
      <c r="O24" t="inlineStr">
        <is>
          <t>MILESTONE CONTRACTORS, L.P.</t>
        </is>
      </c>
      <c r="P24" t="inlineStr">
        <is>
          <t>RIETH-RILEY CONSTRUCTION</t>
        </is>
      </c>
      <c r="Q24" t="inlineStr">
        <is>
          <t>1045777</t>
        </is>
      </c>
      <c r="R24" t="inlineStr">
        <is>
          <t>1416179.08</t>
        </is>
      </c>
      <c r="S24" t="inlineStr">
        <is>
          <t>1902809</t>
        </is>
      </c>
      <c r="T24" t="inlineStr">
        <is>
          <t>IN</t>
        </is>
      </c>
      <c r="U24" t="inlineStr"/>
      <c r="V24" t="inlineStr"/>
      <c r="W24" t="inlineStr"/>
      <c r="X24" s="2" t="n">
        <v>45211</v>
      </c>
      <c r="Y24" t="inlineStr">
        <is>
          <t>STATE_24M</t>
        </is>
      </c>
      <c r="Z24" t="b">
        <v>1</v>
      </c>
    </row>
    <row r="25">
      <c r="A25" t="inlineStr">
        <is>
          <t>610-07487</t>
        </is>
      </c>
      <c r="B25" t="inlineStr">
        <is>
          <t>HMA FOR APPROACHES, TYPE B</t>
        </is>
      </c>
      <c r="C25" t="n">
        <v>21</v>
      </c>
      <c r="D25" t="inlineStr">
        <is>
          <t>TON</t>
        </is>
      </c>
      <c r="E25" t="n">
        <v>625.26</v>
      </c>
      <c r="F25" s="2" t="n">
        <v>45211</v>
      </c>
      <c r="G25" t="inlineStr">
        <is>
          <t>MILESTONE CONTRACTORS, L.P.</t>
        </is>
      </c>
      <c r="H25" t="inlineStr">
        <is>
          <t>B -42825-A</t>
        </is>
      </c>
      <c r="I25" t="n">
        <v>921475.4300000001</v>
      </c>
      <c r="J25" t="inlineStr">
        <is>
          <t>BRIDGE REPLACEMENT</t>
        </is>
      </c>
      <c r="K25" t="inlineStr">
        <is>
          <t>LAPORTE, MARSHALL</t>
        </is>
      </c>
      <c r="L25" t="n">
        <v>4</v>
      </c>
      <c r="M25" t="inlineStr">
        <is>
          <t>2</t>
        </is>
      </c>
      <c r="N25" t="inlineStr">
        <is>
          <t>13130.46</t>
        </is>
      </c>
      <c r="O25" t="inlineStr">
        <is>
          <t>MILESTONE CONTRACTORS, L.P.</t>
        </is>
      </c>
      <c r="P25" t="inlineStr">
        <is>
          <t>RIETH-RILEY CONSTRUCTION</t>
        </is>
      </c>
      <c r="Q25" t="inlineStr">
        <is>
          <t>1045777</t>
        </is>
      </c>
      <c r="R25" t="inlineStr">
        <is>
          <t>1416179.08</t>
        </is>
      </c>
      <c r="S25" t="inlineStr">
        <is>
          <t>1902809</t>
        </is>
      </c>
      <c r="T25" t="inlineStr">
        <is>
          <t>IN</t>
        </is>
      </c>
      <c r="U25" t="inlineStr"/>
      <c r="V25" t="inlineStr"/>
      <c r="W25" t="inlineStr"/>
      <c r="X25" s="2" t="n">
        <v>45211</v>
      </c>
      <c r="Y25" t="inlineStr">
        <is>
          <t>STATE_24M</t>
        </is>
      </c>
      <c r="Z25" t="b">
        <v>1</v>
      </c>
    </row>
    <row r="26">
      <c r="A26" t="inlineStr">
        <is>
          <t>610-07487</t>
        </is>
      </c>
      <c r="B26" t="inlineStr">
        <is>
          <t>HMA FOR APPROACHES, TYPE B</t>
        </is>
      </c>
      <c r="C26" t="n">
        <v>21</v>
      </c>
      <c r="D26" t="inlineStr">
        <is>
          <t>TON</t>
        </is>
      </c>
      <c r="E26" t="n">
        <v>495</v>
      </c>
      <c r="F26" s="2" t="n">
        <v>45211</v>
      </c>
      <c r="G26" t="inlineStr">
        <is>
          <t>RIETH-RILEY CONSTRUCTION</t>
        </is>
      </c>
      <c r="H26" t="inlineStr">
        <is>
          <t>B -42825-A</t>
        </is>
      </c>
      <c r="I26" t="n">
        <v>921475.4300000001</v>
      </c>
      <c r="J26" t="inlineStr">
        <is>
          <t>BRIDGE REPLACEMENT</t>
        </is>
      </c>
      <c r="K26" t="inlineStr">
        <is>
          <t>LAPORTE, MARSHALL</t>
        </is>
      </c>
      <c r="L26" t="n">
        <v>4</v>
      </c>
      <c r="M26" t="inlineStr">
        <is>
          <t>3</t>
        </is>
      </c>
      <c r="N26" t="inlineStr">
        <is>
          <t>10395</t>
        </is>
      </c>
      <c r="O26" t="inlineStr">
        <is>
          <t>MILESTONE CONTRACTORS, L.P.</t>
        </is>
      </c>
      <c r="P26" t="inlineStr">
        <is>
          <t>RIETH-RILEY CONSTRUCTION</t>
        </is>
      </c>
      <c r="Q26" t="inlineStr">
        <is>
          <t>1045777</t>
        </is>
      </c>
      <c r="R26" t="inlineStr">
        <is>
          <t>1416179.08</t>
        </is>
      </c>
      <c r="S26" t="inlineStr">
        <is>
          <t>1902809</t>
        </is>
      </c>
      <c r="T26" t="inlineStr">
        <is>
          <t>IN</t>
        </is>
      </c>
      <c r="U26" t="inlineStr"/>
      <c r="V26" t="inlineStr"/>
      <c r="W26" t="inlineStr"/>
      <c r="X26" s="2" t="n">
        <v>45211</v>
      </c>
      <c r="Y26" t="inlineStr">
        <is>
          <t>STATE_24M</t>
        </is>
      </c>
      <c r="Z26" t="b">
        <v>1</v>
      </c>
    </row>
    <row r="27">
      <c r="A27" t="inlineStr">
        <is>
          <t>610-07487</t>
        </is>
      </c>
      <c r="B27" t="inlineStr">
        <is>
          <t>HMA FOR APPROACHES, TYPE B</t>
        </is>
      </c>
      <c r="C27" t="n">
        <v>12</v>
      </c>
      <c r="D27" t="inlineStr">
        <is>
          <t>TON</t>
        </is>
      </c>
      <c r="E27" t="n">
        <v>500</v>
      </c>
      <c r="F27" s="2" t="n">
        <v>45273</v>
      </c>
      <c r="G27" t="inlineStr">
        <is>
          <t>DUNCAN ROBERTSON, INC.</t>
        </is>
      </c>
      <c r="H27" t="inlineStr">
        <is>
          <t>B -42761-A</t>
        </is>
      </c>
      <c r="I27" t="n">
        <v>1056150.8</v>
      </c>
      <c r="J27" t="inlineStr">
        <is>
          <t>BRIDGE REPLACEMENT</t>
        </is>
      </c>
      <c r="K27" t="inlineStr">
        <is>
          <t>HANCOCK</t>
        </is>
      </c>
      <c r="L27" t="n">
        <v>3</v>
      </c>
      <c r="M27" t="inlineStr">
        <is>
          <t>1</t>
        </is>
      </c>
      <c r="N27" t="inlineStr">
        <is>
          <t>6000</t>
        </is>
      </c>
      <c r="O27" t="inlineStr">
        <is>
          <t>FORCE CONSTRUCTION COMPANY, INC.</t>
        </is>
      </c>
      <c r="P27" t="inlineStr">
        <is>
          <t>E &amp; B PAVING, INC.</t>
        </is>
      </c>
      <c r="Q27" t="inlineStr">
        <is>
          <t>1178612.63</t>
        </is>
      </c>
      <c r="R27" t="inlineStr">
        <is>
          <t>1234485</t>
        </is>
      </c>
      <c r="S27" t="inlineStr">
        <is>
          <t>1902796</t>
        </is>
      </c>
      <c r="T27" t="inlineStr">
        <is>
          <t>IN</t>
        </is>
      </c>
      <c r="U27" t="inlineStr"/>
      <c r="V27" t="inlineStr"/>
      <c r="W27" t="inlineStr"/>
      <c r="X27" s="2" t="n">
        <v>45273</v>
      </c>
      <c r="Y27" t="inlineStr">
        <is>
          <t>STATE_24M</t>
        </is>
      </c>
      <c r="Z27" t="b">
        <v>1</v>
      </c>
    </row>
    <row r="28">
      <c r="A28" t="inlineStr">
        <is>
          <t>610-07487</t>
        </is>
      </c>
      <c r="B28" t="inlineStr">
        <is>
          <t>HMA FOR APPROACHES, TYPE B</t>
        </is>
      </c>
      <c r="C28" t="n">
        <v>12</v>
      </c>
      <c r="D28" t="inlineStr">
        <is>
          <t>TON</t>
        </is>
      </c>
      <c r="E28" t="n">
        <v>499</v>
      </c>
      <c r="F28" s="2" t="n">
        <v>45273</v>
      </c>
      <c r="G28" t="inlineStr">
        <is>
          <t>FORCE CONSTRUCTION COMPANY, INC.</t>
        </is>
      </c>
      <c r="H28" t="inlineStr">
        <is>
          <t>B -42761-A</t>
        </is>
      </c>
      <c r="I28" t="n">
        <v>1056150.8</v>
      </c>
      <c r="J28" t="inlineStr">
        <is>
          <t>BRIDGE REPLACEMENT</t>
        </is>
      </c>
      <c r="K28" t="inlineStr">
        <is>
          <t>HANCOCK</t>
        </is>
      </c>
      <c r="L28" t="n">
        <v>3</v>
      </c>
      <c r="M28" t="inlineStr">
        <is>
          <t>2</t>
        </is>
      </c>
      <c r="N28" t="inlineStr">
        <is>
          <t>5988</t>
        </is>
      </c>
      <c r="O28" t="inlineStr">
        <is>
          <t>FORCE CONSTRUCTION COMPANY, INC.</t>
        </is>
      </c>
      <c r="P28" t="inlineStr">
        <is>
          <t>E &amp; B PAVING, INC.</t>
        </is>
      </c>
      <c r="Q28" t="inlineStr">
        <is>
          <t>1178612.63</t>
        </is>
      </c>
      <c r="R28" t="inlineStr">
        <is>
          <t>1234485</t>
        </is>
      </c>
      <c r="S28" t="inlineStr">
        <is>
          <t>1902796</t>
        </is>
      </c>
      <c r="T28" t="inlineStr">
        <is>
          <t>IN</t>
        </is>
      </c>
      <c r="U28" t="inlineStr"/>
      <c r="V28" t="inlineStr"/>
      <c r="W28" t="inlineStr"/>
      <c r="X28" s="2" t="n">
        <v>45273</v>
      </c>
      <c r="Y28" t="inlineStr">
        <is>
          <t>STATE_24M</t>
        </is>
      </c>
      <c r="Z28" t="b">
        <v>1</v>
      </c>
    </row>
    <row r="29">
      <c r="A29" t="inlineStr">
        <is>
          <t>610-07487</t>
        </is>
      </c>
      <c r="B29" t="inlineStr">
        <is>
          <t>HMA FOR APPROACHES, TYPE B</t>
        </is>
      </c>
      <c r="C29" t="n">
        <v>12</v>
      </c>
      <c r="D29" t="inlineStr">
        <is>
          <t>TON</t>
        </is>
      </c>
      <c r="E29" t="n">
        <v>600</v>
      </c>
      <c r="F29" s="2" t="n">
        <v>45273</v>
      </c>
      <c r="G29" t="inlineStr">
        <is>
          <t>E &amp; B PAVING, INC.</t>
        </is>
      </c>
      <c r="H29" t="inlineStr">
        <is>
          <t>B -42761-A</t>
        </is>
      </c>
      <c r="I29" t="n">
        <v>1056150.8</v>
      </c>
      <c r="J29" t="inlineStr">
        <is>
          <t>BRIDGE REPLACEMENT</t>
        </is>
      </c>
      <c r="K29" t="inlineStr">
        <is>
          <t>HANCOCK</t>
        </is>
      </c>
      <c r="L29" t="n">
        <v>3</v>
      </c>
      <c r="M29" t="inlineStr">
        <is>
          <t>3</t>
        </is>
      </c>
      <c r="N29" t="inlineStr">
        <is>
          <t>7200</t>
        </is>
      </c>
      <c r="O29" t="inlineStr">
        <is>
          <t>FORCE CONSTRUCTION COMPANY, INC.</t>
        </is>
      </c>
      <c r="P29" t="inlineStr">
        <is>
          <t>E &amp; B PAVING, INC.</t>
        </is>
      </c>
      <c r="Q29" t="inlineStr">
        <is>
          <t>1178612.63</t>
        </is>
      </c>
      <c r="R29" t="inlineStr">
        <is>
          <t>1234485</t>
        </is>
      </c>
      <c r="S29" t="inlineStr">
        <is>
          <t>1902796</t>
        </is>
      </c>
      <c r="T29" t="inlineStr">
        <is>
          <t>IN</t>
        </is>
      </c>
      <c r="U29" t="inlineStr"/>
      <c r="V29" t="inlineStr"/>
      <c r="W29" t="inlineStr"/>
      <c r="X29" s="2" t="n">
        <v>45273</v>
      </c>
      <c r="Y29" t="inlineStr">
        <is>
          <t>STATE_24M</t>
        </is>
      </c>
      <c r="Z29" t="b">
        <v>1</v>
      </c>
    </row>
    <row r="30">
      <c r="A30" t="inlineStr">
        <is>
          <t>610-07487</t>
        </is>
      </c>
      <c r="B30" t="inlineStr">
        <is>
          <t>HMA FOR APPROACHES, TYPE B</t>
        </is>
      </c>
      <c r="C30" t="n">
        <v>11</v>
      </c>
      <c r="D30" t="inlineStr">
        <is>
          <t>TON</t>
        </is>
      </c>
      <c r="E30" t="n">
        <v>270</v>
      </c>
      <c r="F30" s="2" t="n">
        <v>45273</v>
      </c>
      <c r="G30" t="inlineStr">
        <is>
          <t>RIETH-RILEY CONSTRUCTION</t>
        </is>
      </c>
      <c r="H30" t="inlineStr">
        <is>
          <t>R -38992-A</t>
        </is>
      </c>
      <c r="I30" t="n">
        <v>649670.53</v>
      </c>
      <c r="J30" t="inlineStr">
        <is>
          <t>BIKE AND PEDESTRIAN FACILITIES</t>
        </is>
      </c>
      <c r="K30" t="inlineStr">
        <is>
          <t>LAPORTE</t>
        </is>
      </c>
      <c r="L30" t="n">
        <v>4</v>
      </c>
      <c r="M30" t="inlineStr">
        <is>
          <t>1</t>
        </is>
      </c>
      <c r="N30" t="inlineStr">
        <is>
          <t>2970</t>
        </is>
      </c>
      <c r="O30" t="inlineStr">
        <is>
          <t>MILESTONE CONTRACTORS, L.P.</t>
        </is>
      </c>
      <c r="P30" t="inlineStr">
        <is>
          <t>F H PASCHEN S N NIELSEN &amp; ASSOCIATES LLC</t>
        </is>
      </c>
      <c r="Q30" t="inlineStr">
        <is>
          <t>833000</t>
        </is>
      </c>
      <c r="R30" t="inlineStr">
        <is>
          <t>999615.2</t>
        </is>
      </c>
      <c r="S30" t="inlineStr">
        <is>
          <t>1592335</t>
        </is>
      </c>
      <c r="T30" t="inlineStr">
        <is>
          <t>IN</t>
        </is>
      </c>
      <c r="U30" t="inlineStr"/>
      <c r="V30" t="inlineStr"/>
      <c r="W30" t="inlineStr"/>
      <c r="X30" s="2" t="n">
        <v>45273</v>
      </c>
      <c r="Y30" t="inlineStr">
        <is>
          <t>STATE_24M</t>
        </is>
      </c>
      <c r="Z30" t="b">
        <v>1</v>
      </c>
    </row>
    <row r="31">
      <c r="A31" t="inlineStr">
        <is>
          <t>610-07487</t>
        </is>
      </c>
      <c r="B31" t="inlineStr">
        <is>
          <t>HMA FOR APPROACHES, TYPE B</t>
        </is>
      </c>
      <c r="C31" t="n">
        <v>11</v>
      </c>
      <c r="D31" t="inlineStr">
        <is>
          <t>TON</t>
        </is>
      </c>
      <c r="E31" t="n">
        <v>385</v>
      </c>
      <c r="F31" s="2" t="n">
        <v>45273</v>
      </c>
      <c r="G31" t="inlineStr">
        <is>
          <t>MILESTONE CONTRACTORS, L.P.</t>
        </is>
      </c>
      <c r="H31" t="inlineStr">
        <is>
          <t>R -38992-A</t>
        </is>
      </c>
      <c r="I31" t="n">
        <v>649670.53</v>
      </c>
      <c r="J31" t="inlineStr">
        <is>
          <t>BIKE AND PEDESTRIAN FACILITIES</t>
        </is>
      </c>
      <c r="K31" t="inlineStr">
        <is>
          <t>LAPORTE</t>
        </is>
      </c>
      <c r="L31" t="n">
        <v>4</v>
      </c>
      <c r="M31" t="inlineStr">
        <is>
          <t>2</t>
        </is>
      </c>
      <c r="N31" t="inlineStr">
        <is>
          <t>4235</t>
        </is>
      </c>
      <c r="O31" t="inlineStr">
        <is>
          <t>MILESTONE CONTRACTORS, L.P.</t>
        </is>
      </c>
      <c r="P31" t="inlineStr">
        <is>
          <t>F H PASCHEN S N NIELSEN &amp; ASSOCIATES LLC</t>
        </is>
      </c>
      <c r="Q31" t="inlineStr">
        <is>
          <t>833000</t>
        </is>
      </c>
      <c r="R31" t="inlineStr">
        <is>
          <t>999615.2</t>
        </is>
      </c>
      <c r="S31" t="inlineStr">
        <is>
          <t>1592335</t>
        </is>
      </c>
      <c r="T31" t="inlineStr">
        <is>
          <t>IN</t>
        </is>
      </c>
      <c r="U31" t="inlineStr"/>
      <c r="V31" t="inlineStr"/>
      <c r="W31" t="inlineStr"/>
      <c r="X31" s="2" t="n">
        <v>45273</v>
      </c>
      <c r="Y31" t="inlineStr">
        <is>
          <t>STATE_24M</t>
        </is>
      </c>
      <c r="Z31" t="b">
        <v>1</v>
      </c>
    </row>
    <row r="32">
      <c r="A32" t="inlineStr">
        <is>
          <t>610-07487</t>
        </is>
      </c>
      <c r="B32" t="inlineStr">
        <is>
          <t>HMA FOR APPROACHES, TYPE B</t>
        </is>
      </c>
      <c r="C32" t="n">
        <v>11</v>
      </c>
      <c r="D32" t="inlineStr">
        <is>
          <t>TON</t>
        </is>
      </c>
      <c r="E32" t="n">
        <v>311.81</v>
      </c>
      <c r="F32" s="2" t="n">
        <v>45273</v>
      </c>
      <c r="G32" t="inlineStr">
        <is>
          <t>F H PASCHEN S N NIELSEN &amp; ASSOCIATES LLC</t>
        </is>
      </c>
      <c r="H32" t="inlineStr">
        <is>
          <t>R -38992-A</t>
        </is>
      </c>
      <c r="I32" t="n">
        <v>649670.53</v>
      </c>
      <c r="J32" t="inlineStr">
        <is>
          <t>BIKE AND PEDESTRIAN FACILITIES</t>
        </is>
      </c>
      <c r="K32" t="inlineStr">
        <is>
          <t>LAPORTE</t>
        </is>
      </c>
      <c r="L32" t="n">
        <v>4</v>
      </c>
      <c r="M32" t="inlineStr">
        <is>
          <t>3</t>
        </is>
      </c>
      <c r="N32" t="inlineStr">
        <is>
          <t>3429.91</t>
        </is>
      </c>
      <c r="O32" t="inlineStr">
        <is>
          <t>MILESTONE CONTRACTORS, L.P.</t>
        </is>
      </c>
      <c r="P32" t="inlineStr">
        <is>
          <t>F H PASCHEN S N NIELSEN &amp; ASSOCIATES LLC</t>
        </is>
      </c>
      <c r="Q32" t="inlineStr">
        <is>
          <t>833000</t>
        </is>
      </c>
      <c r="R32" t="inlineStr">
        <is>
          <t>999615.2</t>
        </is>
      </c>
      <c r="S32" t="inlineStr">
        <is>
          <t>1592335</t>
        </is>
      </c>
      <c r="T32" t="inlineStr">
        <is>
          <t>IN</t>
        </is>
      </c>
      <c r="U32" t="inlineStr"/>
      <c r="V32" t="inlineStr"/>
      <c r="W32" t="inlineStr"/>
      <c r="X32" s="2" t="n">
        <v>45273</v>
      </c>
      <c r="Y32" t="inlineStr">
        <is>
          <t>STATE_24M</t>
        </is>
      </c>
      <c r="Z32" t="b">
        <v>1</v>
      </c>
    </row>
    <row r="33">
      <c r="A33" t="inlineStr">
        <is>
          <t>610-07487</t>
        </is>
      </c>
      <c r="B33" t="inlineStr">
        <is>
          <t>HMA FOR APPROACHES, TYPE B</t>
        </is>
      </c>
      <c r="C33" t="n">
        <v>19.7</v>
      </c>
      <c r="D33" t="inlineStr">
        <is>
          <t>TON</t>
        </is>
      </c>
      <c r="E33" t="n">
        <v>200</v>
      </c>
      <c r="F33" s="2" t="n">
        <v>45309</v>
      </c>
      <c r="G33" t="inlineStr">
        <is>
          <t>MILESTONE CONTRACTORS, L.P.</t>
        </is>
      </c>
      <c r="H33" t="inlineStr">
        <is>
          <t>B -41924-A</t>
        </is>
      </c>
      <c r="I33" t="n">
        <v>1076088</v>
      </c>
      <c r="J33" t="inlineStr">
        <is>
          <t>BRIDGE REPLACEMENT</t>
        </is>
      </c>
      <c r="K33" t="inlineStr">
        <is>
          <t>JENNINGS</t>
        </is>
      </c>
      <c r="L33" t="n">
        <v>5</v>
      </c>
      <c r="M33" t="inlineStr">
        <is>
          <t>1</t>
        </is>
      </c>
      <c r="N33" t="inlineStr">
        <is>
          <t>3940</t>
        </is>
      </c>
      <c r="O33" t="inlineStr">
        <is>
          <t>McALISTER EXCAVATING CO., INC.</t>
        </is>
      </c>
      <c r="P33" t="inlineStr">
        <is>
          <t>DAVE O'MARA CONTRACTOR, INC.</t>
        </is>
      </c>
      <c r="Q33" t="inlineStr">
        <is>
          <t>1096441.41</t>
        </is>
      </c>
      <c r="R33" t="inlineStr">
        <is>
          <t>1189715.5</t>
        </is>
      </c>
      <c r="S33" t="inlineStr">
        <is>
          <t>1802872</t>
        </is>
      </c>
      <c r="T33" t="inlineStr">
        <is>
          <t>IN</t>
        </is>
      </c>
      <c r="U33" t="inlineStr"/>
      <c r="V33" t="inlineStr"/>
      <c r="W33" t="inlineStr"/>
      <c r="X33" s="2" t="n">
        <v>45309</v>
      </c>
      <c r="Y33" t="inlineStr">
        <is>
          <t>STATE_24M</t>
        </is>
      </c>
      <c r="Z33" t="b">
        <v>1</v>
      </c>
    </row>
    <row r="34">
      <c r="A34" t="inlineStr">
        <is>
          <t>610-07487</t>
        </is>
      </c>
      <c r="B34" t="inlineStr">
        <is>
          <t>HMA FOR APPROACHES, TYPE B</t>
        </is>
      </c>
      <c r="C34" t="n">
        <v>19.7</v>
      </c>
      <c r="D34" t="inlineStr">
        <is>
          <t>TON</t>
        </is>
      </c>
      <c r="E34" t="n">
        <v>167</v>
      </c>
      <c r="F34" s="2" t="n">
        <v>45309</v>
      </c>
      <c r="G34" t="inlineStr">
        <is>
          <t>McALISTER EXCAVATING CO., INC.</t>
        </is>
      </c>
      <c r="H34" t="inlineStr">
        <is>
          <t>B -41924-A</t>
        </is>
      </c>
      <c r="I34" t="n">
        <v>1076088</v>
      </c>
      <c r="J34" t="inlineStr">
        <is>
          <t>BRIDGE REPLACEMENT</t>
        </is>
      </c>
      <c r="K34" t="inlineStr">
        <is>
          <t>JENNINGS</t>
        </is>
      </c>
      <c r="L34" t="n">
        <v>5</v>
      </c>
      <c r="M34" t="inlineStr">
        <is>
          <t>2</t>
        </is>
      </c>
      <c r="N34" t="inlineStr">
        <is>
          <t>3289.9</t>
        </is>
      </c>
      <c r="O34" t="inlineStr">
        <is>
          <t>McALISTER EXCAVATING CO., INC.</t>
        </is>
      </c>
      <c r="P34" t="inlineStr">
        <is>
          <t>DAVE O'MARA CONTRACTOR, INC.</t>
        </is>
      </c>
      <c r="Q34" t="inlineStr">
        <is>
          <t>1096441.41</t>
        </is>
      </c>
      <c r="R34" t="inlineStr">
        <is>
          <t>1189715.5</t>
        </is>
      </c>
      <c r="S34" t="inlineStr">
        <is>
          <t>1802872</t>
        </is>
      </c>
      <c r="T34" t="inlineStr">
        <is>
          <t>IN</t>
        </is>
      </c>
      <c r="U34" t="inlineStr"/>
      <c r="V34" t="inlineStr"/>
      <c r="W34" t="inlineStr"/>
      <c r="X34" s="2" t="n">
        <v>45309</v>
      </c>
      <c r="Y34" t="inlineStr">
        <is>
          <t>STATE_24M</t>
        </is>
      </c>
      <c r="Z34" t="b">
        <v>1</v>
      </c>
    </row>
    <row r="35">
      <c r="A35" t="inlineStr">
        <is>
          <t>610-07487</t>
        </is>
      </c>
      <c r="B35" t="inlineStr">
        <is>
          <t>HMA FOR APPROACHES, TYPE B</t>
        </is>
      </c>
      <c r="C35" t="n">
        <v>19.7</v>
      </c>
      <c r="D35" t="inlineStr">
        <is>
          <t>TON</t>
        </is>
      </c>
      <c r="E35" t="n">
        <v>145</v>
      </c>
      <c r="F35" s="2" t="n">
        <v>45309</v>
      </c>
      <c r="G35" t="inlineStr">
        <is>
          <t>DAVE O'MARA CONTRACTOR, INC.</t>
        </is>
      </c>
      <c r="H35" t="inlineStr">
        <is>
          <t>B -41924-A</t>
        </is>
      </c>
      <c r="I35" t="n">
        <v>1076088</v>
      </c>
      <c r="J35" t="inlineStr">
        <is>
          <t>BRIDGE REPLACEMENT</t>
        </is>
      </c>
      <c r="K35" t="inlineStr">
        <is>
          <t>JENNINGS</t>
        </is>
      </c>
      <c r="L35" t="n">
        <v>5</v>
      </c>
      <c r="M35" t="inlineStr">
        <is>
          <t>3</t>
        </is>
      </c>
      <c r="N35" t="inlineStr">
        <is>
          <t>2856.5</t>
        </is>
      </c>
      <c r="O35" t="inlineStr">
        <is>
          <t>McALISTER EXCAVATING CO., INC.</t>
        </is>
      </c>
      <c r="P35" t="inlineStr">
        <is>
          <t>DAVE O'MARA CONTRACTOR, INC.</t>
        </is>
      </c>
      <c r="Q35" t="inlineStr">
        <is>
          <t>1096441.41</t>
        </is>
      </c>
      <c r="R35" t="inlineStr">
        <is>
          <t>1189715.5</t>
        </is>
      </c>
      <c r="S35" t="inlineStr">
        <is>
          <t>1802872</t>
        </is>
      </c>
      <c r="T35" t="inlineStr">
        <is>
          <t>IN</t>
        </is>
      </c>
      <c r="U35" t="inlineStr"/>
      <c r="V35" t="inlineStr"/>
      <c r="W35" t="inlineStr"/>
      <c r="X35" s="2" t="n">
        <v>45309</v>
      </c>
      <c r="Y35" t="inlineStr">
        <is>
          <t>STATE_24M</t>
        </is>
      </c>
      <c r="Z35" t="b">
        <v>1</v>
      </c>
    </row>
    <row r="36">
      <c r="A36" t="inlineStr">
        <is>
          <t>610-07487</t>
        </is>
      </c>
      <c r="B36" t="inlineStr">
        <is>
          <t>HMA FOR APPROACHES, TYPE B</t>
        </is>
      </c>
      <c r="C36" t="n">
        <v>10</v>
      </c>
      <c r="D36" t="inlineStr">
        <is>
          <t>TON</t>
        </is>
      </c>
      <c r="E36" t="n">
        <v>265</v>
      </c>
      <c r="F36" s="2" t="n">
        <v>45546</v>
      </c>
      <c r="G36" t="inlineStr">
        <is>
          <t>E &amp; B PAVING, INC.</t>
        </is>
      </c>
      <c r="H36" t="inlineStr">
        <is>
          <t>R -43096-A</t>
        </is>
      </c>
      <c r="I36" t="n">
        <v>1138252.29</v>
      </c>
      <c r="J36" t="inlineStr">
        <is>
          <t>ASPHALT RESURFACE</t>
        </is>
      </c>
      <c r="K36" t="inlineStr">
        <is>
          <t>RANDOLPH</t>
        </is>
      </c>
      <c r="L36" t="n">
        <v>3</v>
      </c>
      <c r="M36" t="inlineStr">
        <is>
          <t>1</t>
        </is>
      </c>
      <c r="N36" t="inlineStr">
        <is>
          <t>2650</t>
        </is>
      </c>
      <c r="O36" t="inlineStr">
        <is>
          <t>MILESTONE CONTRACTORS, L.P.</t>
        </is>
      </c>
      <c r="P36" t="inlineStr"/>
      <c r="Q36" t="inlineStr">
        <is>
          <t>1252000</t>
        </is>
      </c>
      <c r="R36" t="inlineStr">
        <is>
          <t>0</t>
        </is>
      </c>
      <c r="S36" t="inlineStr">
        <is>
          <t>2000589</t>
        </is>
      </c>
      <c r="T36" t="inlineStr">
        <is>
          <t>IN</t>
        </is>
      </c>
      <c r="U36" t="inlineStr"/>
      <c r="V36" t="inlineStr"/>
      <c r="W36" t="inlineStr"/>
      <c r="X36" s="2" t="n">
        <v>45546</v>
      </c>
      <c r="Y36" t="inlineStr">
        <is>
          <t>STATE_24M</t>
        </is>
      </c>
      <c r="Z36" t="b">
        <v>1</v>
      </c>
    </row>
    <row r="37">
      <c r="A37" t="inlineStr">
        <is>
          <t>610-07487</t>
        </is>
      </c>
      <c r="B37" t="inlineStr">
        <is>
          <t>HMA FOR APPROACHES, TYPE B</t>
        </is>
      </c>
      <c r="C37" t="n">
        <v>10</v>
      </c>
      <c r="D37" t="inlineStr">
        <is>
          <t>TON</t>
        </is>
      </c>
      <c r="E37" t="n">
        <v>550</v>
      </c>
      <c r="F37" s="2" t="n">
        <v>45546</v>
      </c>
      <c r="G37" t="inlineStr">
        <is>
          <t>MILESTONE CONTRACTORS, L.P.</t>
        </is>
      </c>
      <c r="H37" t="inlineStr">
        <is>
          <t>R -43096-A</t>
        </is>
      </c>
      <c r="I37" t="n">
        <v>1138252.29</v>
      </c>
      <c r="J37" t="inlineStr">
        <is>
          <t>ASPHALT RESURFACE</t>
        </is>
      </c>
      <c r="K37" t="inlineStr">
        <is>
          <t>RANDOLPH</t>
        </is>
      </c>
      <c r="L37" t="n">
        <v>3</v>
      </c>
      <c r="M37" t="inlineStr">
        <is>
          <t>2</t>
        </is>
      </c>
      <c r="N37" t="inlineStr">
        <is>
          <t>5500</t>
        </is>
      </c>
      <c r="O37" t="inlineStr">
        <is>
          <t>MILESTONE CONTRACTORS, L.P.</t>
        </is>
      </c>
      <c r="P37" t="inlineStr"/>
      <c r="Q37" t="inlineStr">
        <is>
          <t>1252000</t>
        </is>
      </c>
      <c r="R37" t="inlineStr">
        <is>
          <t>0</t>
        </is>
      </c>
      <c r="S37" t="inlineStr">
        <is>
          <t>2000589</t>
        </is>
      </c>
      <c r="T37" t="inlineStr">
        <is>
          <t>IN</t>
        </is>
      </c>
      <c r="U37" t="inlineStr"/>
      <c r="V37" t="inlineStr"/>
      <c r="W37" t="inlineStr"/>
      <c r="X37" s="2" t="n">
        <v>45546</v>
      </c>
      <c r="Y37" t="inlineStr">
        <is>
          <t>STATE_24M</t>
        </is>
      </c>
      <c r="Z37" t="b">
        <v>1</v>
      </c>
    </row>
    <row r="38">
      <c r="A38" t="inlineStr">
        <is>
          <t>610-07487</t>
        </is>
      </c>
      <c r="B38" t="inlineStr">
        <is>
          <t>HMA FOR APPROACHES, TYPE B</t>
        </is>
      </c>
      <c r="C38" t="n">
        <v>20</v>
      </c>
      <c r="D38" t="inlineStr">
        <is>
          <t>TON</t>
        </is>
      </c>
      <c r="E38" t="n">
        <v>200</v>
      </c>
      <c r="F38" s="2" t="n">
        <v>45546</v>
      </c>
      <c r="G38" t="inlineStr">
        <is>
          <t>E &amp; B PAVING, INC.</t>
        </is>
      </c>
      <c r="H38" t="inlineStr">
        <is>
          <t>R -43398-A</t>
        </is>
      </c>
      <c r="I38" t="n">
        <v>930257.97</v>
      </c>
      <c r="J38" t="inlineStr">
        <is>
          <t>SMALL STRUCTURE REPLACEMENT</t>
        </is>
      </c>
      <c r="K38" t="inlineStr">
        <is>
          <t>JEFFERSON, SCOTT, WASHINGTON</t>
        </is>
      </c>
      <c r="L38" t="n">
        <v>5</v>
      </c>
      <c r="M38" t="inlineStr">
        <is>
          <t>1</t>
        </is>
      </c>
      <c r="N38" t="inlineStr">
        <is>
          <t>4000</t>
        </is>
      </c>
      <c r="O38" t="inlineStr">
        <is>
          <t>5 STAR COMPANY INC</t>
        </is>
      </c>
      <c r="P38" t="inlineStr">
        <is>
          <t>FORCE CONSTRUCTION COMPANY, INC.</t>
        </is>
      </c>
      <c r="Q38" t="inlineStr">
        <is>
          <t>1153589.45</t>
        </is>
      </c>
      <c r="R38" t="inlineStr">
        <is>
          <t>1281352.54</t>
        </is>
      </c>
      <c r="S38" t="inlineStr">
        <is>
          <t>2001954  2001960  20</t>
        </is>
      </c>
      <c r="T38" t="inlineStr">
        <is>
          <t>IN</t>
        </is>
      </c>
      <c r="U38" t="inlineStr"/>
      <c r="V38" t="inlineStr"/>
      <c r="W38" t="inlineStr"/>
      <c r="X38" s="2" t="n">
        <v>45546</v>
      </c>
      <c r="Y38" t="inlineStr">
        <is>
          <t>STATE_24M</t>
        </is>
      </c>
      <c r="Z38" t="b">
        <v>1</v>
      </c>
    </row>
    <row r="39">
      <c r="A39" t="inlineStr">
        <is>
          <t>610-07487</t>
        </is>
      </c>
      <c r="B39" t="inlineStr">
        <is>
          <t>HMA FOR APPROACHES, TYPE B</t>
        </is>
      </c>
      <c r="C39" t="n">
        <v>20</v>
      </c>
      <c r="D39" t="inlineStr">
        <is>
          <t>TON</t>
        </is>
      </c>
      <c r="E39" t="n">
        <v>300</v>
      </c>
      <c r="F39" s="2" t="n">
        <v>45546</v>
      </c>
      <c r="G39" t="inlineStr">
        <is>
          <t>5 STAR COMPANY INC</t>
        </is>
      </c>
      <c r="H39" t="inlineStr">
        <is>
          <t>R -43398-A</t>
        </is>
      </c>
      <c r="I39" t="n">
        <v>930257.97</v>
      </c>
      <c r="J39" t="inlineStr">
        <is>
          <t>SMALL STRUCTURE REPLACEMENT</t>
        </is>
      </c>
      <c r="K39" t="inlineStr">
        <is>
          <t>JEFFERSON, SCOTT, WASHINGTON</t>
        </is>
      </c>
      <c r="L39" t="n">
        <v>5</v>
      </c>
      <c r="M39" t="inlineStr">
        <is>
          <t>2</t>
        </is>
      </c>
      <c r="N39" t="inlineStr">
        <is>
          <t>6000</t>
        </is>
      </c>
      <c r="O39" t="inlineStr">
        <is>
          <t>5 STAR COMPANY INC</t>
        </is>
      </c>
      <c r="P39" t="inlineStr">
        <is>
          <t>FORCE CONSTRUCTION COMPANY, INC.</t>
        </is>
      </c>
      <c r="Q39" t="inlineStr">
        <is>
          <t>1153589.45</t>
        </is>
      </c>
      <c r="R39" t="inlineStr">
        <is>
          <t>1281352.54</t>
        </is>
      </c>
      <c r="S39" t="inlineStr">
        <is>
          <t>2001954  2001960  20</t>
        </is>
      </c>
      <c r="T39" t="inlineStr">
        <is>
          <t>IN</t>
        </is>
      </c>
      <c r="U39" t="inlineStr"/>
      <c r="V39" t="inlineStr"/>
      <c r="W39" t="inlineStr"/>
      <c r="X39" s="2" t="n">
        <v>45546</v>
      </c>
      <c r="Y39" t="inlineStr">
        <is>
          <t>STATE_24M</t>
        </is>
      </c>
      <c r="Z39" t="b">
        <v>1</v>
      </c>
    </row>
    <row r="40">
      <c r="A40" t="inlineStr">
        <is>
          <t>610-07487</t>
        </is>
      </c>
      <c r="B40" t="inlineStr">
        <is>
          <t>HMA FOR APPROACHES, TYPE B</t>
        </is>
      </c>
      <c r="C40" t="n">
        <v>20</v>
      </c>
      <c r="D40" t="inlineStr">
        <is>
          <t>TON</t>
        </is>
      </c>
      <c r="E40" t="n">
        <v>212</v>
      </c>
      <c r="F40" s="2" t="n">
        <v>45546</v>
      </c>
      <c r="G40" t="inlineStr">
        <is>
          <t>FORCE CONSTRUCTION COMPANY, INC.</t>
        </is>
      </c>
      <c r="H40" t="inlineStr">
        <is>
          <t>R -43398-A</t>
        </is>
      </c>
      <c r="I40" t="n">
        <v>930257.97</v>
      </c>
      <c r="J40" t="inlineStr">
        <is>
          <t>SMALL STRUCTURE REPLACEMENT</t>
        </is>
      </c>
      <c r="K40" t="inlineStr">
        <is>
          <t>JEFFERSON, SCOTT, WASHINGTON</t>
        </is>
      </c>
      <c r="L40" t="n">
        <v>5</v>
      </c>
      <c r="M40" t="inlineStr">
        <is>
          <t>3</t>
        </is>
      </c>
      <c r="N40" t="inlineStr">
        <is>
          <t>4240</t>
        </is>
      </c>
      <c r="O40" t="inlineStr">
        <is>
          <t>5 STAR COMPANY INC</t>
        </is>
      </c>
      <c r="P40" t="inlineStr">
        <is>
          <t>FORCE CONSTRUCTION COMPANY, INC.</t>
        </is>
      </c>
      <c r="Q40" t="inlineStr">
        <is>
          <t>1153589.45</t>
        </is>
      </c>
      <c r="R40" t="inlineStr">
        <is>
          <t>1281352.54</t>
        </is>
      </c>
      <c r="S40" t="inlineStr">
        <is>
          <t>2001954  2001960  20</t>
        </is>
      </c>
      <c r="T40" t="inlineStr">
        <is>
          <t>IN</t>
        </is>
      </c>
      <c r="U40" t="inlineStr"/>
      <c r="V40" t="inlineStr"/>
      <c r="W40" t="inlineStr"/>
      <c r="X40" s="2" t="n">
        <v>45546</v>
      </c>
      <c r="Y40" t="inlineStr">
        <is>
          <t>STATE_24M</t>
        </is>
      </c>
      <c r="Z40" t="b">
        <v>1</v>
      </c>
    </row>
    <row r="41">
      <c r="A41" t="inlineStr">
        <is>
          <t>610-07487</t>
        </is>
      </c>
      <c r="B41" t="inlineStr">
        <is>
          <t>HMA FOR APPROACHES, TYPE B</t>
        </is>
      </c>
      <c r="C41" t="n">
        <v>18</v>
      </c>
      <c r="D41" t="inlineStr">
        <is>
          <t>TON</t>
        </is>
      </c>
      <c r="E41" t="n">
        <v>600</v>
      </c>
      <c r="F41" s="2" t="n">
        <v>44847</v>
      </c>
      <c r="G41" t="inlineStr">
        <is>
          <t>EDWARD &amp; JONES CONCRETE INC</t>
        </is>
      </c>
      <c r="H41" t="inlineStr">
        <is>
          <t>R -41896-A</t>
        </is>
      </c>
      <c r="I41" t="n">
        <v>497578.43</v>
      </c>
      <c r="J41" t="inlineStr">
        <is>
          <t>BIKE AND PEDESTRIAN FACILITIES</t>
        </is>
      </c>
      <c r="K41" t="inlineStr">
        <is>
          <t>MONROE</t>
        </is>
      </c>
      <c r="L41" t="n">
        <v>5</v>
      </c>
      <c r="M41" t="inlineStr">
        <is>
          <t>1</t>
        </is>
      </c>
      <c r="N41" t="inlineStr">
        <is>
          <t>10800</t>
        </is>
      </c>
      <c r="O41" t="inlineStr">
        <is>
          <t>RIVER TOWN CONSTRUCTION LLC</t>
        </is>
      </c>
      <c r="P41" t="inlineStr">
        <is>
          <t>E &amp; B PAVING, INC.</t>
        </is>
      </c>
      <c r="Q41" t="inlineStr">
        <is>
          <t>644682.31</t>
        </is>
      </c>
      <c r="R41" t="inlineStr">
        <is>
          <t>822600</t>
        </is>
      </c>
      <c r="S41" t="inlineStr">
        <is>
          <t>190040300LC5</t>
        </is>
      </c>
      <c r="T41" t="inlineStr">
        <is>
          <t>IN</t>
        </is>
      </c>
      <c r="U41" t="inlineStr"/>
      <c r="V41" t="inlineStr"/>
      <c r="W41" t="inlineStr"/>
      <c r="X41" s="2" t="n">
        <v>44847</v>
      </c>
      <c r="Y41" t="inlineStr">
        <is>
          <t>STATE_36M</t>
        </is>
      </c>
      <c r="Z41" t="b">
        <v>1</v>
      </c>
    </row>
    <row r="42">
      <c r="A42" t="inlineStr">
        <is>
          <t>610-07487</t>
        </is>
      </c>
      <c r="B42" t="inlineStr">
        <is>
          <t>HMA FOR APPROACHES, TYPE B</t>
        </is>
      </c>
      <c r="C42" t="n">
        <v>18</v>
      </c>
      <c r="D42" t="inlineStr">
        <is>
          <t>TON</t>
        </is>
      </c>
      <c r="E42" t="n">
        <v>305</v>
      </c>
      <c r="F42" s="2" t="n">
        <v>44847</v>
      </c>
      <c r="G42" t="inlineStr">
        <is>
          <t>RIVER TOWN CONSTRUCTION LLC</t>
        </is>
      </c>
      <c r="H42" t="inlineStr">
        <is>
          <t>R -41896-A</t>
        </is>
      </c>
      <c r="I42" t="n">
        <v>497578.43</v>
      </c>
      <c r="J42" t="inlineStr">
        <is>
          <t>BIKE AND PEDESTRIAN FACILITIES</t>
        </is>
      </c>
      <c r="K42" t="inlineStr">
        <is>
          <t>MONROE</t>
        </is>
      </c>
      <c r="L42" t="n">
        <v>5</v>
      </c>
      <c r="M42" t="inlineStr">
        <is>
          <t>2</t>
        </is>
      </c>
      <c r="N42" t="inlineStr">
        <is>
          <t>5490</t>
        </is>
      </c>
      <c r="O42" t="inlineStr">
        <is>
          <t>RIVER TOWN CONSTRUCTION LLC</t>
        </is>
      </c>
      <c r="P42" t="inlineStr">
        <is>
          <t>E &amp; B PAVING, INC.</t>
        </is>
      </c>
      <c r="Q42" t="inlineStr">
        <is>
          <t>644682.31</t>
        </is>
      </c>
      <c r="R42" t="inlineStr">
        <is>
          <t>822600</t>
        </is>
      </c>
      <c r="S42" t="inlineStr">
        <is>
          <t>190040300LC5</t>
        </is>
      </c>
      <c r="T42" t="inlineStr">
        <is>
          <t>IN</t>
        </is>
      </c>
      <c r="U42" t="inlineStr"/>
      <c r="V42" t="inlineStr"/>
      <c r="W42" t="inlineStr"/>
      <c r="X42" s="2" t="n">
        <v>44847</v>
      </c>
      <c r="Y42" t="inlineStr">
        <is>
          <t>STATE_36M</t>
        </is>
      </c>
      <c r="Z42" t="b">
        <v>1</v>
      </c>
    </row>
    <row r="43">
      <c r="A43" t="inlineStr">
        <is>
          <t>610-07487</t>
        </is>
      </c>
      <c r="B43" t="inlineStr">
        <is>
          <t>HMA FOR APPROACHES, TYPE B</t>
        </is>
      </c>
      <c r="C43" t="n">
        <v>18</v>
      </c>
      <c r="D43" t="inlineStr">
        <is>
          <t>TON</t>
        </is>
      </c>
      <c r="E43" t="n">
        <v>500</v>
      </c>
      <c r="F43" s="2" t="n">
        <v>44847</v>
      </c>
      <c r="G43" t="inlineStr">
        <is>
          <t>E &amp; B PAVING, INC.</t>
        </is>
      </c>
      <c r="H43" t="inlineStr">
        <is>
          <t>R -41896-A</t>
        </is>
      </c>
      <c r="I43" t="n">
        <v>497578.43</v>
      </c>
      <c r="J43" t="inlineStr">
        <is>
          <t>BIKE AND PEDESTRIAN FACILITIES</t>
        </is>
      </c>
      <c r="K43" t="inlineStr">
        <is>
          <t>MONROE</t>
        </is>
      </c>
      <c r="L43" t="n">
        <v>5</v>
      </c>
      <c r="M43" t="inlineStr">
        <is>
          <t>3</t>
        </is>
      </c>
      <c r="N43" t="inlineStr">
        <is>
          <t>9000</t>
        </is>
      </c>
      <c r="O43" t="inlineStr">
        <is>
          <t>RIVER TOWN CONSTRUCTION LLC</t>
        </is>
      </c>
      <c r="P43" t="inlineStr">
        <is>
          <t>E &amp; B PAVING, INC.</t>
        </is>
      </c>
      <c r="Q43" t="inlineStr">
        <is>
          <t>644682.31</t>
        </is>
      </c>
      <c r="R43" t="inlineStr">
        <is>
          <t>822600</t>
        </is>
      </c>
      <c r="S43" t="inlineStr">
        <is>
          <t>190040300LC5</t>
        </is>
      </c>
      <c r="T43" t="inlineStr">
        <is>
          <t>IN</t>
        </is>
      </c>
      <c r="U43" t="inlineStr"/>
      <c r="V43" t="inlineStr"/>
      <c r="W43" t="inlineStr"/>
      <c r="X43" s="2" t="n">
        <v>44847</v>
      </c>
      <c r="Y43" t="inlineStr">
        <is>
          <t>STATE_36M</t>
        </is>
      </c>
      <c r="Z43" t="b">
        <v>1</v>
      </c>
    </row>
    <row r="44">
      <c r="A44" t="inlineStr">
        <is>
          <t>610-07487</t>
        </is>
      </c>
      <c r="B44" t="inlineStr">
        <is>
          <t>HMA FOR APPROACHES, TYPE B</t>
        </is>
      </c>
      <c r="C44" t="n">
        <v>18</v>
      </c>
      <c r="D44" t="inlineStr">
        <is>
          <t>TON</t>
        </is>
      </c>
      <c r="E44" t="n">
        <v>600</v>
      </c>
      <c r="F44" s="2" t="n">
        <v>44847</v>
      </c>
      <c r="G44" t="inlineStr">
        <is>
          <t>MORPHEY CONSTRUCTION, INC.</t>
        </is>
      </c>
      <c r="H44" t="inlineStr">
        <is>
          <t>R -41896-A</t>
        </is>
      </c>
      <c r="I44" t="n">
        <v>497578.43</v>
      </c>
      <c r="J44" t="inlineStr">
        <is>
          <t>BIKE AND PEDESTRIAN FACILITIES</t>
        </is>
      </c>
      <c r="K44" t="inlineStr">
        <is>
          <t>MONROE</t>
        </is>
      </c>
      <c r="L44" t="n">
        <v>5</v>
      </c>
      <c r="M44" t="inlineStr">
        <is>
          <t>5</t>
        </is>
      </c>
      <c r="N44" t="inlineStr">
        <is>
          <t>10800</t>
        </is>
      </c>
      <c r="O44" t="inlineStr">
        <is>
          <t>RIVER TOWN CONSTRUCTION LLC</t>
        </is>
      </c>
      <c r="P44" t="inlineStr">
        <is>
          <t>E &amp; B PAVING, INC.</t>
        </is>
      </c>
      <c r="Q44" t="inlineStr">
        <is>
          <t>644682.31</t>
        </is>
      </c>
      <c r="R44" t="inlineStr">
        <is>
          <t>822600</t>
        </is>
      </c>
      <c r="S44" t="inlineStr">
        <is>
          <t>190040300LC5</t>
        </is>
      </c>
      <c r="T44" t="inlineStr">
        <is>
          <t>IN</t>
        </is>
      </c>
      <c r="U44" t="inlineStr"/>
      <c r="V44" t="inlineStr"/>
      <c r="W44" t="inlineStr"/>
      <c r="X44" s="2" t="n">
        <v>44847</v>
      </c>
      <c r="Y44" t="inlineStr">
        <is>
          <t>STATE_36M</t>
        </is>
      </c>
      <c r="Z44" t="b">
        <v>1</v>
      </c>
    </row>
    <row r="45">
      <c r="A45" t="inlineStr">
        <is>
          <t>610-07487</t>
        </is>
      </c>
      <c r="B45" t="inlineStr">
        <is>
          <t>HMA FOR APPROACHES, TYPE B</t>
        </is>
      </c>
      <c r="C45" t="n">
        <v>24</v>
      </c>
      <c r="D45" t="inlineStr">
        <is>
          <t>TON</t>
        </is>
      </c>
      <c r="E45" t="n">
        <v>460</v>
      </c>
      <c r="F45" s="2" t="n">
        <v>44902</v>
      </c>
      <c r="G45" t="inlineStr">
        <is>
          <t>CALUMET CIVIL CONTRACTORS, INC.</t>
        </is>
      </c>
      <c r="H45" t="inlineStr">
        <is>
          <t>R -41610-A</t>
        </is>
      </c>
      <c r="I45" t="n">
        <v>787000</v>
      </c>
      <c r="J45" t="inlineStr">
        <is>
          <t>ASPHALT RESURFACE AND BRIDGE THIN DECK OVERLAY</t>
        </is>
      </c>
      <c r="K45" t="inlineStr">
        <is>
          <t>BOONE</t>
        </is>
      </c>
      <c r="L45" t="n">
        <v>1</v>
      </c>
      <c r="M45" t="inlineStr">
        <is>
          <t>1</t>
        </is>
      </c>
      <c r="N45" t="inlineStr">
        <is>
          <t>11040</t>
        </is>
      </c>
      <c r="O45" t="inlineStr">
        <is>
          <t>MILESTONE CONTRACTORS, L.P.</t>
        </is>
      </c>
      <c r="P45" t="inlineStr"/>
      <c r="Q45" t="inlineStr">
        <is>
          <t>830296.15</t>
        </is>
      </c>
      <c r="R45" t="inlineStr">
        <is>
          <t>0</t>
        </is>
      </c>
      <c r="S45" t="inlineStr">
        <is>
          <t>180018800ST1</t>
        </is>
      </c>
      <c r="T45" t="inlineStr">
        <is>
          <t>IN</t>
        </is>
      </c>
      <c r="U45" t="inlineStr"/>
      <c r="V45" t="inlineStr"/>
      <c r="W45" t="inlineStr"/>
      <c r="X45" s="2" t="n">
        <v>44902</v>
      </c>
      <c r="Y45" t="inlineStr">
        <is>
          <t>STATE_36M</t>
        </is>
      </c>
      <c r="Z45" t="b">
        <v>1</v>
      </c>
    </row>
    <row r="46">
      <c r="A46" t="inlineStr">
        <is>
          <t>610-07487</t>
        </is>
      </c>
      <c r="B46" t="inlineStr">
        <is>
          <t>HMA FOR APPROACHES, TYPE B</t>
        </is>
      </c>
      <c r="C46" t="n">
        <v>24</v>
      </c>
      <c r="D46" t="inlineStr">
        <is>
          <t>TON</t>
        </is>
      </c>
      <c r="E46" t="n">
        <v>325</v>
      </c>
      <c r="F46" s="2" t="n">
        <v>44902</v>
      </c>
      <c r="G46" t="inlineStr">
        <is>
          <t>MILESTONE CONTRACTORS, L.P.</t>
        </is>
      </c>
      <c r="H46" t="inlineStr">
        <is>
          <t>R -41610-A</t>
        </is>
      </c>
      <c r="I46" t="n">
        <v>787000</v>
      </c>
      <c r="J46" t="inlineStr">
        <is>
          <t>ASPHALT RESURFACE AND BRIDGE THIN DECK OVERLAY</t>
        </is>
      </c>
      <c r="K46" t="inlineStr">
        <is>
          <t>BOONE</t>
        </is>
      </c>
      <c r="L46" t="n">
        <v>1</v>
      </c>
      <c r="M46" t="inlineStr">
        <is>
          <t>2</t>
        </is>
      </c>
      <c r="N46" t="inlineStr">
        <is>
          <t>7800</t>
        </is>
      </c>
      <c r="O46" t="inlineStr">
        <is>
          <t>MILESTONE CONTRACTORS, L.P.</t>
        </is>
      </c>
      <c r="P46" t="inlineStr"/>
      <c r="Q46" t="inlineStr">
        <is>
          <t>830296.15</t>
        </is>
      </c>
      <c r="R46" t="inlineStr">
        <is>
          <t>0</t>
        </is>
      </c>
      <c r="S46" t="inlineStr">
        <is>
          <t>180018800ST1</t>
        </is>
      </c>
      <c r="T46" t="inlineStr">
        <is>
          <t>IN</t>
        </is>
      </c>
      <c r="U46" t="inlineStr"/>
      <c r="V46" t="inlineStr"/>
      <c r="W46" t="inlineStr"/>
      <c r="X46" s="2" t="n">
        <v>44902</v>
      </c>
      <c r="Y46" t="inlineStr">
        <is>
          <t>STATE_36M</t>
        </is>
      </c>
      <c r="Z46" t="b">
        <v>1</v>
      </c>
    </row>
    <row r="47">
      <c r="A47" t="inlineStr">
        <is>
          <t>610-07487</t>
        </is>
      </c>
      <c r="B47" t="inlineStr">
        <is>
          <t>HMA FOR APPROACHES, TYPE B</t>
        </is>
      </c>
      <c r="C47" t="n">
        <v>11</v>
      </c>
      <c r="D47" t="inlineStr">
        <is>
          <t>TON</t>
        </is>
      </c>
      <c r="E47" t="n">
        <v>268</v>
      </c>
      <c r="F47" s="2" t="n">
        <v>45028</v>
      </c>
      <c r="G47" t="inlineStr">
        <is>
          <t>DAVE O'MARA CONTRACTOR, INC.</t>
        </is>
      </c>
      <c r="H47" t="inlineStr">
        <is>
          <t>B -40425-A</t>
        </is>
      </c>
      <c r="I47" t="n">
        <v>930000</v>
      </c>
      <c r="J47" t="inlineStr">
        <is>
          <t>SMALL STRUCTURE REPLACEMENT</t>
        </is>
      </c>
      <c r="K47" t="inlineStr">
        <is>
          <t>DEARBORN, RIPLEY</t>
        </is>
      </c>
      <c r="L47" t="n">
        <v>5</v>
      </c>
      <c r="M47" t="inlineStr">
        <is>
          <t>1</t>
        </is>
      </c>
      <c r="N47" t="inlineStr">
        <is>
          <t>2948</t>
        </is>
      </c>
      <c r="O47" t="inlineStr">
        <is>
          <t>JOHN R JURGENSEN COMPANY</t>
        </is>
      </c>
      <c r="P47" t="inlineStr">
        <is>
          <t>SUNESIS CONSTRUCTION COMPANY</t>
        </is>
      </c>
      <c r="Q47" t="inlineStr">
        <is>
          <t>1284413.8</t>
        </is>
      </c>
      <c r="R47" t="inlineStr">
        <is>
          <t>1407456.27</t>
        </is>
      </c>
      <c r="S47" t="inlineStr">
        <is>
          <t>160228100ST5</t>
        </is>
      </c>
      <c r="T47" t="inlineStr">
        <is>
          <t>IN</t>
        </is>
      </c>
      <c r="U47" t="inlineStr"/>
      <c r="V47" t="inlineStr"/>
      <c r="W47" t="inlineStr"/>
      <c r="X47" s="2" t="n">
        <v>45028</v>
      </c>
      <c r="Y47" t="inlineStr">
        <is>
          <t>STATE_36M</t>
        </is>
      </c>
      <c r="Z47" t="b">
        <v>1</v>
      </c>
    </row>
    <row r="48">
      <c r="A48" t="inlineStr">
        <is>
          <t>610-07487</t>
        </is>
      </c>
      <c r="B48" t="inlineStr">
        <is>
          <t>HMA FOR APPROACHES, TYPE B</t>
        </is>
      </c>
      <c r="C48" t="n">
        <v>11</v>
      </c>
      <c r="D48" t="inlineStr">
        <is>
          <t>TON</t>
        </is>
      </c>
      <c r="E48" t="n">
        <v>465</v>
      </c>
      <c r="F48" s="2" t="n">
        <v>45028</v>
      </c>
      <c r="G48" t="inlineStr">
        <is>
          <t>JOHN R JURGENSEN COMPANY</t>
        </is>
      </c>
      <c r="H48" t="inlineStr">
        <is>
          <t>B -40425-A</t>
        </is>
      </c>
      <c r="I48" t="n">
        <v>930000</v>
      </c>
      <c r="J48" t="inlineStr">
        <is>
          <t>SMALL STRUCTURE REPLACEMENT</t>
        </is>
      </c>
      <c r="K48" t="inlineStr">
        <is>
          <t>DEARBORN, RIPLEY</t>
        </is>
      </c>
      <c r="L48" t="n">
        <v>5</v>
      </c>
      <c r="M48" t="inlineStr">
        <is>
          <t>2</t>
        </is>
      </c>
      <c r="N48" t="inlineStr">
        <is>
          <t>5115</t>
        </is>
      </c>
      <c r="O48" t="inlineStr">
        <is>
          <t>JOHN R JURGENSEN COMPANY</t>
        </is>
      </c>
      <c r="P48" t="inlineStr">
        <is>
          <t>SUNESIS CONSTRUCTION COMPANY</t>
        </is>
      </c>
      <c r="Q48" t="inlineStr">
        <is>
          <t>1284413.8</t>
        </is>
      </c>
      <c r="R48" t="inlineStr">
        <is>
          <t>1407456.27</t>
        </is>
      </c>
      <c r="S48" t="inlineStr">
        <is>
          <t>160228100ST5</t>
        </is>
      </c>
      <c r="T48" t="inlineStr">
        <is>
          <t>IN</t>
        </is>
      </c>
      <c r="U48" t="inlineStr"/>
      <c r="V48" t="inlineStr"/>
      <c r="W48" t="inlineStr"/>
      <c r="X48" s="2" t="n">
        <v>45028</v>
      </c>
      <c r="Y48" t="inlineStr">
        <is>
          <t>STATE_36M</t>
        </is>
      </c>
      <c r="Z48" t="b">
        <v>1</v>
      </c>
    </row>
    <row r="49">
      <c r="A49" t="inlineStr">
        <is>
          <t>610-07487</t>
        </is>
      </c>
      <c r="B49" t="inlineStr">
        <is>
          <t>HMA FOR APPROACHES, TYPE B</t>
        </is>
      </c>
      <c r="C49" t="n">
        <v>11</v>
      </c>
      <c r="D49" t="inlineStr">
        <is>
          <t>TON</t>
        </is>
      </c>
      <c r="E49" t="n">
        <v>492.48</v>
      </c>
      <c r="F49" s="2" t="n">
        <v>45028</v>
      </c>
      <c r="G49" t="inlineStr">
        <is>
          <t>SUNESIS CONSTRUCTION COMPANY</t>
        </is>
      </c>
      <c r="H49" t="inlineStr">
        <is>
          <t>B -40425-A</t>
        </is>
      </c>
      <c r="I49" t="n">
        <v>930000</v>
      </c>
      <c r="J49" t="inlineStr">
        <is>
          <t>SMALL STRUCTURE REPLACEMENT</t>
        </is>
      </c>
      <c r="K49" t="inlineStr">
        <is>
          <t>DEARBORN, RIPLEY</t>
        </is>
      </c>
      <c r="L49" t="n">
        <v>5</v>
      </c>
      <c r="M49" t="inlineStr">
        <is>
          <t>3</t>
        </is>
      </c>
      <c r="N49" t="inlineStr">
        <is>
          <t>5417.28</t>
        </is>
      </c>
      <c r="O49" t="inlineStr">
        <is>
          <t>JOHN R JURGENSEN COMPANY</t>
        </is>
      </c>
      <c r="P49" t="inlineStr">
        <is>
          <t>SUNESIS CONSTRUCTION COMPANY</t>
        </is>
      </c>
      <c r="Q49" t="inlineStr">
        <is>
          <t>1284413.8</t>
        </is>
      </c>
      <c r="R49" t="inlineStr">
        <is>
          <t>1407456.27</t>
        </is>
      </c>
      <c r="S49" t="inlineStr">
        <is>
          <t>160228100ST5</t>
        </is>
      </c>
      <c r="T49" t="inlineStr">
        <is>
          <t>IN</t>
        </is>
      </c>
      <c r="U49" t="inlineStr"/>
      <c r="V49" t="inlineStr"/>
      <c r="W49" t="inlineStr"/>
      <c r="X49" s="2" t="n">
        <v>45028</v>
      </c>
      <c r="Y49" t="inlineStr">
        <is>
          <t>STATE_36M</t>
        </is>
      </c>
      <c r="Z49" t="b">
        <v>1</v>
      </c>
    </row>
    <row r="50">
      <c r="A50" t="inlineStr">
        <is>
          <t>610-07487</t>
        </is>
      </c>
      <c r="B50" t="inlineStr">
        <is>
          <t>HMA FOR APPROACHES, TYPE B</t>
        </is>
      </c>
      <c r="C50" t="n">
        <v>11</v>
      </c>
      <c r="D50" t="inlineStr">
        <is>
          <t>TON</t>
        </is>
      </c>
      <c r="E50" t="n">
        <v>131.23</v>
      </c>
      <c r="F50" s="2" t="n">
        <v>45028</v>
      </c>
      <c r="G50" t="inlineStr">
        <is>
          <t>FORCE CONSTRUCTION COMPANY, INC.</t>
        </is>
      </c>
      <c r="H50" t="inlineStr">
        <is>
          <t>B -40425-A</t>
        </is>
      </c>
      <c r="I50" t="n">
        <v>930000</v>
      </c>
      <c r="J50" t="inlineStr">
        <is>
          <t>SMALL STRUCTURE REPLACEMENT</t>
        </is>
      </c>
      <c r="K50" t="inlineStr">
        <is>
          <t>DEARBORN, RIPLEY</t>
        </is>
      </c>
      <c r="L50" t="n">
        <v>5</v>
      </c>
      <c r="M50" t="inlineStr">
        <is>
          <t>4</t>
        </is>
      </c>
      <c r="N50" t="inlineStr">
        <is>
          <t>1443.53</t>
        </is>
      </c>
      <c r="O50" t="inlineStr">
        <is>
          <t>JOHN R JURGENSEN COMPANY</t>
        </is>
      </c>
      <c r="P50" t="inlineStr">
        <is>
          <t>SUNESIS CONSTRUCTION COMPANY</t>
        </is>
      </c>
      <c r="Q50" t="inlineStr">
        <is>
          <t>1284413.8</t>
        </is>
      </c>
      <c r="R50" t="inlineStr">
        <is>
          <t>1407456.27</t>
        </is>
      </c>
      <c r="S50" t="inlineStr">
        <is>
          <t>160228100ST5</t>
        </is>
      </c>
      <c r="T50" t="inlineStr">
        <is>
          <t>IN</t>
        </is>
      </c>
      <c r="U50" t="inlineStr"/>
      <c r="V50" t="inlineStr"/>
      <c r="W50" t="inlineStr"/>
      <c r="X50" s="2" t="n">
        <v>45028</v>
      </c>
      <c r="Y50" t="inlineStr">
        <is>
          <t>STATE_36M</t>
        </is>
      </c>
      <c r="Z50" t="b">
        <v>1</v>
      </c>
    </row>
    <row r="51">
      <c r="A51" t="inlineStr">
        <is>
          <t>610-07487</t>
        </is>
      </c>
      <c r="B51" t="inlineStr">
        <is>
          <t>HMA FOR APPROACHES, TYPE B</t>
        </is>
      </c>
      <c r="C51" t="n">
        <v>11</v>
      </c>
      <c r="D51" t="inlineStr">
        <is>
          <t>TON</t>
        </is>
      </c>
      <c r="E51" t="n">
        <v>430</v>
      </c>
      <c r="F51" s="2" t="n">
        <v>45028</v>
      </c>
      <c r="G51" t="inlineStr">
        <is>
          <t>MILESTONE CONTRACTORS, L.P.</t>
        </is>
      </c>
      <c r="H51" t="inlineStr">
        <is>
          <t>B -40425-A</t>
        </is>
      </c>
      <c r="I51" t="n">
        <v>930000</v>
      </c>
      <c r="J51" t="inlineStr">
        <is>
          <t>SMALL STRUCTURE REPLACEMENT</t>
        </is>
      </c>
      <c r="K51" t="inlineStr">
        <is>
          <t>DEARBORN, RIPLEY</t>
        </is>
      </c>
      <c r="L51" t="n">
        <v>5</v>
      </c>
      <c r="M51" t="inlineStr">
        <is>
          <t>5</t>
        </is>
      </c>
      <c r="N51" t="inlineStr">
        <is>
          <t>4730</t>
        </is>
      </c>
      <c r="O51" t="inlineStr">
        <is>
          <t>JOHN R JURGENSEN COMPANY</t>
        </is>
      </c>
      <c r="P51" t="inlineStr">
        <is>
          <t>SUNESIS CONSTRUCTION COMPANY</t>
        </is>
      </c>
      <c r="Q51" t="inlineStr">
        <is>
          <t>1284413.8</t>
        </is>
      </c>
      <c r="R51" t="inlineStr">
        <is>
          <t>1407456.27</t>
        </is>
      </c>
      <c r="S51" t="inlineStr">
        <is>
          <t>160228100ST5</t>
        </is>
      </c>
      <c r="T51" t="inlineStr">
        <is>
          <t>IN</t>
        </is>
      </c>
      <c r="U51" t="inlineStr"/>
      <c r="V51" t="inlineStr"/>
      <c r="W51" t="inlineStr"/>
      <c r="X51" s="2" t="n">
        <v>45028</v>
      </c>
      <c r="Y51" t="inlineStr">
        <is>
          <t>STATE_36M</t>
        </is>
      </c>
      <c r="Z51" t="b">
        <v>1</v>
      </c>
    </row>
    <row r="52">
      <c r="A52" t="inlineStr">
        <is>
          <t>610-07487</t>
        </is>
      </c>
      <c r="B52" t="inlineStr">
        <is>
          <t>HMA FOR APPROACHES, TYPE B</t>
        </is>
      </c>
      <c r="C52" t="n">
        <v>11</v>
      </c>
      <c r="D52" t="inlineStr">
        <is>
          <t>TON</t>
        </is>
      </c>
      <c r="E52" t="n">
        <v>640</v>
      </c>
      <c r="F52" s="2" t="n">
        <v>45028</v>
      </c>
      <c r="G52" t="inlineStr">
        <is>
          <t>TEMPLE &amp; TEMPLE EXCAVATING &amp; PAVING, INC.</t>
        </is>
      </c>
      <c r="H52" t="inlineStr">
        <is>
          <t>B -40425-A</t>
        </is>
      </c>
      <c r="I52" t="n">
        <v>930000</v>
      </c>
      <c r="J52" t="inlineStr">
        <is>
          <t>SMALL STRUCTURE REPLACEMENT</t>
        </is>
      </c>
      <c r="K52" t="inlineStr">
        <is>
          <t>DEARBORN, RIPLEY</t>
        </is>
      </c>
      <c r="L52" t="n">
        <v>5</v>
      </c>
      <c r="M52" t="inlineStr">
        <is>
          <t>6</t>
        </is>
      </c>
      <c r="N52" t="inlineStr">
        <is>
          <t>7040</t>
        </is>
      </c>
      <c r="O52" t="inlineStr">
        <is>
          <t>JOHN R JURGENSEN COMPANY</t>
        </is>
      </c>
      <c r="P52" t="inlineStr">
        <is>
          <t>SUNESIS CONSTRUCTION COMPANY</t>
        </is>
      </c>
      <c r="Q52" t="inlineStr">
        <is>
          <t>1284413.8</t>
        </is>
      </c>
      <c r="R52" t="inlineStr">
        <is>
          <t>1407456.27</t>
        </is>
      </c>
      <c r="S52" t="inlineStr">
        <is>
          <t>160228100ST5</t>
        </is>
      </c>
      <c r="T52" t="inlineStr">
        <is>
          <t>IN</t>
        </is>
      </c>
      <c r="U52" t="inlineStr"/>
      <c r="V52" t="inlineStr"/>
      <c r="W52" t="inlineStr"/>
      <c r="X52" s="2" t="n">
        <v>45028</v>
      </c>
      <c r="Y52" t="inlineStr">
        <is>
          <t>STATE_36M</t>
        </is>
      </c>
      <c r="Z52" t="b">
        <v>1</v>
      </c>
    </row>
    <row r="53">
      <c r="A53" t="inlineStr">
        <is>
          <t>610-07487</t>
        </is>
      </c>
      <c r="B53" t="inlineStr">
        <is>
          <t>HMA FOR APPROACHES, TYPE B</t>
        </is>
      </c>
      <c r="C53" t="n">
        <v>13</v>
      </c>
      <c r="D53" t="inlineStr">
        <is>
          <t>TON</t>
        </is>
      </c>
      <c r="E53" t="n">
        <v>225</v>
      </c>
      <c r="F53" s="2" t="n">
        <v>45119</v>
      </c>
      <c r="G53" t="inlineStr">
        <is>
          <t>5 STAR COMPANY INC</t>
        </is>
      </c>
      <c r="H53" t="inlineStr">
        <is>
          <t>R -42313-A</t>
        </is>
      </c>
      <c r="I53" t="n">
        <v>1136248.5</v>
      </c>
      <c r="J53" t="inlineStr">
        <is>
          <t>SMALL STRUCTURE REPLACEMENT</t>
        </is>
      </c>
      <c r="K53" t="inlineStr">
        <is>
          <t>JACKSON</t>
        </is>
      </c>
      <c r="L53" t="n">
        <v>5</v>
      </c>
      <c r="M53" t="inlineStr">
        <is>
          <t>1</t>
        </is>
      </c>
      <c r="N53" t="inlineStr">
        <is>
          <t>2925</t>
        </is>
      </c>
      <c r="O53" t="inlineStr">
        <is>
          <t>MILESTONE CONTRACTORS, L.P.</t>
        </is>
      </c>
      <c r="P53" t="inlineStr">
        <is>
          <t>FORCE CONSTRUCTION COMPANY, INC.</t>
        </is>
      </c>
      <c r="Q53" t="inlineStr">
        <is>
          <t>1186300</t>
        </is>
      </c>
      <c r="R53" t="inlineStr">
        <is>
          <t>1534200.1</t>
        </is>
      </c>
      <c r="S53" t="inlineStr">
        <is>
          <t>1802993, 1900321</t>
        </is>
      </c>
      <c r="T53" t="inlineStr">
        <is>
          <t>IN</t>
        </is>
      </c>
      <c r="U53" t="inlineStr"/>
      <c r="V53" t="inlineStr"/>
      <c r="W53" t="inlineStr"/>
      <c r="X53" s="2" t="n">
        <v>45119</v>
      </c>
      <c r="Y53" t="inlineStr">
        <is>
          <t>STATE_36M</t>
        </is>
      </c>
      <c r="Z53" t="b">
        <v>1</v>
      </c>
    </row>
    <row r="54">
      <c r="A54" t="inlineStr">
        <is>
          <t>610-07487</t>
        </is>
      </c>
      <c r="B54" t="inlineStr">
        <is>
          <t>HMA FOR APPROACHES, TYPE B</t>
        </is>
      </c>
      <c r="C54" t="n">
        <v>13</v>
      </c>
      <c r="D54" t="inlineStr">
        <is>
          <t>TON</t>
        </is>
      </c>
      <c r="E54" t="n">
        <v>320</v>
      </c>
      <c r="F54" s="2" t="n">
        <v>45119</v>
      </c>
      <c r="G54" t="inlineStr">
        <is>
          <t>MILESTONE CONTRACTORS, L.P.</t>
        </is>
      </c>
      <c r="H54" t="inlineStr">
        <is>
          <t>R -42313-A</t>
        </is>
      </c>
      <c r="I54" t="n">
        <v>1136248.5</v>
      </c>
      <c r="J54" t="inlineStr">
        <is>
          <t>SMALL STRUCTURE REPLACEMENT</t>
        </is>
      </c>
      <c r="K54" t="inlineStr">
        <is>
          <t>JACKSON</t>
        </is>
      </c>
      <c r="L54" t="n">
        <v>5</v>
      </c>
      <c r="M54" t="inlineStr">
        <is>
          <t>2</t>
        </is>
      </c>
      <c r="N54" t="inlineStr">
        <is>
          <t>4160</t>
        </is>
      </c>
      <c r="O54" t="inlineStr">
        <is>
          <t>MILESTONE CONTRACTORS, L.P.</t>
        </is>
      </c>
      <c r="P54" t="inlineStr">
        <is>
          <t>FORCE CONSTRUCTION COMPANY, INC.</t>
        </is>
      </c>
      <c r="Q54" t="inlineStr">
        <is>
          <t>1186300</t>
        </is>
      </c>
      <c r="R54" t="inlineStr">
        <is>
          <t>1534200.1</t>
        </is>
      </c>
      <c r="S54" t="inlineStr">
        <is>
          <t>1802993, 1900321</t>
        </is>
      </c>
      <c r="T54" t="inlineStr">
        <is>
          <t>IN</t>
        </is>
      </c>
      <c r="U54" t="inlineStr"/>
      <c r="V54" t="inlineStr"/>
      <c r="W54" t="inlineStr"/>
      <c r="X54" s="2" t="n">
        <v>45119</v>
      </c>
      <c r="Y54" t="inlineStr">
        <is>
          <t>STATE_36M</t>
        </is>
      </c>
      <c r="Z54" t="b">
        <v>1</v>
      </c>
    </row>
    <row r="55">
      <c r="A55" t="inlineStr">
        <is>
          <t>610-07487</t>
        </is>
      </c>
      <c r="B55" t="inlineStr">
        <is>
          <t>HMA FOR APPROACHES, TYPE B</t>
        </is>
      </c>
      <c r="C55" t="n">
        <v>13</v>
      </c>
      <c r="D55" t="inlineStr">
        <is>
          <t>TON</t>
        </is>
      </c>
      <c r="E55" t="n">
        <v>758</v>
      </c>
      <c r="F55" s="2" t="n">
        <v>45119</v>
      </c>
      <c r="G55" t="inlineStr">
        <is>
          <t>FORCE CONSTRUCTION COMPANY, INC.</t>
        </is>
      </c>
      <c r="H55" t="inlineStr">
        <is>
          <t>R -42313-A</t>
        </is>
      </c>
      <c r="I55" t="n">
        <v>1136248.5</v>
      </c>
      <c r="J55" t="inlineStr">
        <is>
          <t>SMALL STRUCTURE REPLACEMENT</t>
        </is>
      </c>
      <c r="K55" t="inlineStr">
        <is>
          <t>JACKSON</t>
        </is>
      </c>
      <c r="L55" t="n">
        <v>5</v>
      </c>
      <c r="M55" t="inlineStr">
        <is>
          <t>3</t>
        </is>
      </c>
      <c r="N55" t="inlineStr">
        <is>
          <t>9854</t>
        </is>
      </c>
      <c r="O55" t="inlineStr">
        <is>
          <t>MILESTONE CONTRACTORS, L.P.</t>
        </is>
      </c>
      <c r="P55" t="inlineStr">
        <is>
          <t>FORCE CONSTRUCTION COMPANY, INC.</t>
        </is>
      </c>
      <c r="Q55" t="inlineStr">
        <is>
          <t>1186300</t>
        </is>
      </c>
      <c r="R55" t="inlineStr">
        <is>
          <t>1534200.1</t>
        </is>
      </c>
      <c r="S55" t="inlineStr">
        <is>
          <t>1802993, 1900321</t>
        </is>
      </c>
      <c r="T55" t="inlineStr">
        <is>
          <t>IN</t>
        </is>
      </c>
      <c r="U55" t="inlineStr"/>
      <c r="V55" t="inlineStr"/>
      <c r="W55" t="inlineStr"/>
      <c r="X55" s="2" t="n">
        <v>45119</v>
      </c>
      <c r="Y55" t="inlineStr">
        <is>
          <t>STATE_36M</t>
        </is>
      </c>
      <c r="Z55" t="b">
        <v>1</v>
      </c>
    </row>
    <row r="56">
      <c r="A56" t="inlineStr">
        <is>
          <t>610-07487</t>
        </is>
      </c>
      <c r="B56" t="inlineStr">
        <is>
          <t>HMA FOR APPROACHES, TYPE B</t>
        </is>
      </c>
      <c r="C56" t="n">
        <v>24</v>
      </c>
      <c r="D56" t="inlineStr">
        <is>
          <t>TON</t>
        </is>
      </c>
      <c r="E56" t="n">
        <v>230</v>
      </c>
      <c r="F56" s="2" t="n">
        <v>45147</v>
      </c>
      <c r="G56" t="inlineStr">
        <is>
          <t>E &amp; B PAVING, INC.</t>
        </is>
      </c>
      <c r="H56" t="inlineStr">
        <is>
          <t>R -44029-A</t>
        </is>
      </c>
      <c r="I56" t="n">
        <v>698256</v>
      </c>
      <c r="J56" t="inlineStr">
        <is>
          <t>CURVE CORRECTION</t>
        </is>
      </c>
      <c r="K56" t="inlineStr">
        <is>
          <t>PIKE</t>
        </is>
      </c>
      <c r="L56" t="n">
        <v>6</v>
      </c>
      <c r="M56" t="inlineStr">
        <is>
          <t>1</t>
        </is>
      </c>
      <c r="N56" t="inlineStr">
        <is>
          <t>5520</t>
        </is>
      </c>
      <c r="O56" t="inlineStr">
        <is>
          <t>BLANKENBERGER BROTHERS, INC.</t>
        </is>
      </c>
      <c r="P56" t="inlineStr">
        <is>
          <t>KERNS EXCAVATING LLC</t>
        </is>
      </c>
      <c r="Q56" t="inlineStr">
        <is>
          <t>718724.75</t>
        </is>
      </c>
      <c r="R56" t="inlineStr">
        <is>
          <t>729769</t>
        </is>
      </c>
      <c r="S56" t="inlineStr">
        <is>
          <t>2101098</t>
        </is>
      </c>
      <c r="T56" t="inlineStr">
        <is>
          <t>IN</t>
        </is>
      </c>
      <c r="U56" t="inlineStr"/>
      <c r="V56" t="inlineStr"/>
      <c r="W56" t="inlineStr"/>
      <c r="X56" s="2" t="n">
        <v>45147</v>
      </c>
      <c r="Y56" t="inlineStr">
        <is>
          <t>STATE_36M</t>
        </is>
      </c>
      <c r="Z56" t="b">
        <v>1</v>
      </c>
    </row>
    <row r="57">
      <c r="A57" t="inlineStr">
        <is>
          <t>610-07487</t>
        </is>
      </c>
      <c r="B57" t="inlineStr">
        <is>
          <t>HMA FOR APPROACHES, TYPE B</t>
        </is>
      </c>
      <c r="C57" t="n">
        <v>24</v>
      </c>
      <c r="D57" t="inlineStr">
        <is>
          <t>TON</t>
        </is>
      </c>
      <c r="E57" t="n">
        <v>260</v>
      </c>
      <c r="F57" s="2" t="n">
        <v>45147</v>
      </c>
      <c r="G57" t="inlineStr">
        <is>
          <t>BLANKENBERGER BROTHERS, INC.</t>
        </is>
      </c>
      <c r="H57" t="inlineStr">
        <is>
          <t>R -44029-A</t>
        </is>
      </c>
      <c r="I57" t="n">
        <v>698256</v>
      </c>
      <c r="J57" t="inlineStr">
        <is>
          <t>CURVE CORRECTION</t>
        </is>
      </c>
      <c r="K57" t="inlineStr">
        <is>
          <t>PIKE</t>
        </is>
      </c>
      <c r="L57" t="n">
        <v>6</v>
      </c>
      <c r="M57" t="inlineStr">
        <is>
          <t>2</t>
        </is>
      </c>
      <c r="N57" t="inlineStr">
        <is>
          <t>6240</t>
        </is>
      </c>
      <c r="O57" t="inlineStr">
        <is>
          <t>BLANKENBERGER BROTHERS, INC.</t>
        </is>
      </c>
      <c r="P57" t="inlineStr">
        <is>
          <t>KERNS EXCAVATING LLC</t>
        </is>
      </c>
      <c r="Q57" t="inlineStr">
        <is>
          <t>718724.75</t>
        </is>
      </c>
      <c r="R57" t="inlineStr">
        <is>
          <t>729769</t>
        </is>
      </c>
      <c r="S57" t="inlineStr">
        <is>
          <t>2101098</t>
        </is>
      </c>
      <c r="T57" t="inlineStr">
        <is>
          <t>IN</t>
        </is>
      </c>
      <c r="U57" t="inlineStr"/>
      <c r="V57" t="inlineStr"/>
      <c r="W57" t="inlineStr"/>
      <c r="X57" s="2" t="n">
        <v>45147</v>
      </c>
      <c r="Y57" t="inlineStr">
        <is>
          <t>STATE_36M</t>
        </is>
      </c>
      <c r="Z57" t="b">
        <v>1</v>
      </c>
    </row>
    <row r="58">
      <c r="A58" t="inlineStr">
        <is>
          <t>610-07487</t>
        </is>
      </c>
      <c r="B58" t="inlineStr">
        <is>
          <t>HMA FOR APPROACHES, TYPE B</t>
        </is>
      </c>
      <c r="C58" t="n">
        <v>24</v>
      </c>
      <c r="D58" t="inlineStr">
        <is>
          <t>TON</t>
        </is>
      </c>
      <c r="E58" t="n">
        <v>230</v>
      </c>
      <c r="F58" s="2" t="n">
        <v>45147</v>
      </c>
      <c r="G58" t="inlineStr">
        <is>
          <t>KERNS EXCAVATING LLC</t>
        </is>
      </c>
      <c r="H58" t="inlineStr">
        <is>
          <t>R -44029-A</t>
        </is>
      </c>
      <c r="I58" t="n">
        <v>698256</v>
      </c>
      <c r="J58" t="inlineStr">
        <is>
          <t>CURVE CORRECTION</t>
        </is>
      </c>
      <c r="K58" t="inlineStr">
        <is>
          <t>PIKE</t>
        </is>
      </c>
      <c r="L58" t="n">
        <v>6</v>
      </c>
      <c r="M58" t="inlineStr">
        <is>
          <t>3</t>
        </is>
      </c>
      <c r="N58" t="inlineStr">
        <is>
          <t>5520</t>
        </is>
      </c>
      <c r="O58" t="inlineStr">
        <is>
          <t>BLANKENBERGER BROTHERS, INC.</t>
        </is>
      </c>
      <c r="P58" t="inlineStr">
        <is>
          <t>KERNS EXCAVATING LLC</t>
        </is>
      </c>
      <c r="Q58" t="inlineStr">
        <is>
          <t>718724.75</t>
        </is>
      </c>
      <c r="R58" t="inlineStr">
        <is>
          <t>729769</t>
        </is>
      </c>
      <c r="S58" t="inlineStr">
        <is>
          <t>2101098</t>
        </is>
      </c>
      <c r="T58" t="inlineStr">
        <is>
          <t>IN</t>
        </is>
      </c>
      <c r="U58" t="inlineStr"/>
      <c r="V58" t="inlineStr"/>
      <c r="W58" t="inlineStr"/>
      <c r="X58" s="2" t="n">
        <v>45147</v>
      </c>
      <c r="Y58" t="inlineStr">
        <is>
          <t>STATE_36M</t>
        </is>
      </c>
      <c r="Z58" t="b">
        <v>1</v>
      </c>
    </row>
    <row r="59">
      <c r="A59" t="inlineStr">
        <is>
          <t>610-07487</t>
        </is>
      </c>
      <c r="B59" t="inlineStr">
        <is>
          <t>HMA FOR APPROACHES, TYPE B</t>
        </is>
      </c>
      <c r="C59" t="n">
        <v>24</v>
      </c>
      <c r="D59" t="inlineStr">
        <is>
          <t>TON</t>
        </is>
      </c>
      <c r="E59" t="n">
        <v>230</v>
      </c>
      <c r="F59" s="2" t="n">
        <v>45147</v>
      </c>
      <c r="G59" t="inlineStr">
        <is>
          <t>J B I CONSTRUCTION INC.</t>
        </is>
      </c>
      <c r="H59" t="inlineStr">
        <is>
          <t>R -44029-A</t>
        </is>
      </c>
      <c r="I59" t="n">
        <v>698256</v>
      </c>
      <c r="J59" t="inlineStr">
        <is>
          <t>CURVE CORRECTION</t>
        </is>
      </c>
      <c r="K59" t="inlineStr">
        <is>
          <t>PIKE</t>
        </is>
      </c>
      <c r="L59" t="n">
        <v>6</v>
      </c>
      <c r="M59" t="inlineStr">
        <is>
          <t>4</t>
        </is>
      </c>
      <c r="N59" t="inlineStr">
        <is>
          <t>5520</t>
        </is>
      </c>
      <c r="O59" t="inlineStr">
        <is>
          <t>BLANKENBERGER BROTHERS, INC.</t>
        </is>
      </c>
      <c r="P59" t="inlineStr">
        <is>
          <t>KERNS EXCAVATING LLC</t>
        </is>
      </c>
      <c r="Q59" t="inlineStr">
        <is>
          <t>718724.75</t>
        </is>
      </c>
      <c r="R59" t="inlineStr">
        <is>
          <t>729769</t>
        </is>
      </c>
      <c r="S59" t="inlineStr">
        <is>
          <t>2101098</t>
        </is>
      </c>
      <c r="T59" t="inlineStr">
        <is>
          <t>IN</t>
        </is>
      </c>
      <c r="U59" t="inlineStr"/>
      <c r="V59" t="inlineStr"/>
      <c r="W59" t="inlineStr"/>
      <c r="X59" s="2" t="n">
        <v>45147</v>
      </c>
      <c r="Y59" t="inlineStr">
        <is>
          <t>STATE_36M</t>
        </is>
      </c>
      <c r="Z59" t="b">
        <v>1</v>
      </c>
    </row>
    <row r="60">
      <c r="A60" t="inlineStr">
        <is>
          <t>610-07487</t>
        </is>
      </c>
      <c r="B60" t="inlineStr">
        <is>
          <t>HMA FOR APPROACHES, TYPE B</t>
        </is>
      </c>
      <c r="C60" t="n">
        <v>24</v>
      </c>
      <c r="D60" t="inlineStr">
        <is>
          <t>TON</t>
        </is>
      </c>
      <c r="E60" t="n">
        <v>250</v>
      </c>
      <c r="F60" s="2" t="n">
        <v>45147</v>
      </c>
      <c r="G60" t="inlineStr">
        <is>
          <t>DEIG BROTHERS LUMBER &amp; CONSTRUCTION</t>
        </is>
      </c>
      <c r="H60" t="inlineStr">
        <is>
          <t>R -44029-A</t>
        </is>
      </c>
      <c r="I60" t="n">
        <v>698256</v>
      </c>
      <c r="J60" t="inlineStr">
        <is>
          <t>CURVE CORRECTION</t>
        </is>
      </c>
      <c r="K60" t="inlineStr">
        <is>
          <t>PIKE</t>
        </is>
      </c>
      <c r="L60" t="n">
        <v>6</v>
      </c>
      <c r="M60" t="inlineStr">
        <is>
          <t>5</t>
        </is>
      </c>
      <c r="N60" t="inlineStr">
        <is>
          <t>6000</t>
        </is>
      </c>
      <c r="O60" t="inlineStr">
        <is>
          <t>BLANKENBERGER BROTHERS, INC.</t>
        </is>
      </c>
      <c r="P60" t="inlineStr">
        <is>
          <t>KERNS EXCAVATING LLC</t>
        </is>
      </c>
      <c r="Q60" t="inlineStr">
        <is>
          <t>718724.75</t>
        </is>
      </c>
      <c r="R60" t="inlineStr">
        <is>
          <t>729769</t>
        </is>
      </c>
      <c r="S60" t="inlineStr">
        <is>
          <t>2101098</t>
        </is>
      </c>
      <c r="T60" t="inlineStr">
        <is>
          <t>IN</t>
        </is>
      </c>
      <c r="U60" t="inlineStr"/>
      <c r="V60" t="inlineStr"/>
      <c r="W60" t="inlineStr"/>
      <c r="X60" s="2" t="n">
        <v>45147</v>
      </c>
      <c r="Y60" t="inlineStr">
        <is>
          <t>STATE_36M</t>
        </is>
      </c>
      <c r="Z60" t="b">
        <v>1</v>
      </c>
    </row>
    <row r="61">
      <c r="A61" t="inlineStr">
        <is>
          <t>610-07487</t>
        </is>
      </c>
      <c r="B61" t="inlineStr">
        <is>
          <t>HMA FOR APPROACHES, TYPE B</t>
        </is>
      </c>
      <c r="C61" t="n">
        <v>24</v>
      </c>
      <c r="D61" t="inlineStr">
        <is>
          <t>TON</t>
        </is>
      </c>
      <c r="E61" t="n">
        <v>257</v>
      </c>
      <c r="F61" s="2" t="n">
        <v>45147</v>
      </c>
      <c r="G61" t="inlineStr">
        <is>
          <t>CLR INC.</t>
        </is>
      </c>
      <c r="H61" t="inlineStr">
        <is>
          <t>R -44029-A</t>
        </is>
      </c>
      <c r="I61" t="n">
        <v>698256</v>
      </c>
      <c r="J61" t="inlineStr">
        <is>
          <t>CURVE CORRECTION</t>
        </is>
      </c>
      <c r="K61" t="inlineStr">
        <is>
          <t>PIKE</t>
        </is>
      </c>
      <c r="L61" t="n">
        <v>6</v>
      </c>
      <c r="M61" t="inlineStr">
        <is>
          <t>6</t>
        </is>
      </c>
      <c r="N61" t="inlineStr">
        <is>
          <t>6168</t>
        </is>
      </c>
      <c r="O61" t="inlineStr">
        <is>
          <t>BLANKENBERGER BROTHERS, INC.</t>
        </is>
      </c>
      <c r="P61" t="inlineStr">
        <is>
          <t>KERNS EXCAVATING LLC</t>
        </is>
      </c>
      <c r="Q61" t="inlineStr">
        <is>
          <t>718724.75</t>
        </is>
      </c>
      <c r="R61" t="inlineStr">
        <is>
          <t>729769</t>
        </is>
      </c>
      <c r="S61" t="inlineStr">
        <is>
          <t>2101098</t>
        </is>
      </c>
      <c r="T61" t="inlineStr">
        <is>
          <t>IN</t>
        </is>
      </c>
      <c r="U61" t="inlineStr"/>
      <c r="V61" t="inlineStr"/>
      <c r="W61" t="inlineStr"/>
      <c r="X61" s="2" t="n">
        <v>45147</v>
      </c>
      <c r="Y61" t="inlineStr">
        <is>
          <t>STATE_36M</t>
        </is>
      </c>
      <c r="Z61" t="b">
        <v>1</v>
      </c>
    </row>
  </sheetData>
  <conditionalFormatting sqref="Z2:Z61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3" customWidth="1" min="2" max="2"/>
    <col width="10" customWidth="1" min="3" max="3"/>
    <col width="6" customWidth="1" min="4" max="4"/>
    <col width="12" customWidth="1" min="5" max="5"/>
    <col width="21" customWidth="1" min="6" max="6"/>
    <col width="42" customWidth="1" min="7" max="7"/>
    <col width="12" customWidth="1" min="8" max="8"/>
    <col width="12" customWidth="1" min="9" max="9"/>
    <col width="45" customWidth="1" min="10" max="10"/>
    <col width="17" customWidth="1" min="11" max="11"/>
    <col width="8" customWidth="1" min="12" max="12"/>
    <col width="5" customWidth="1" min="13" max="13"/>
    <col width="11" customWidth="1" min="14" max="14"/>
    <col width="42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615-06505</t>
        </is>
      </c>
      <c r="B2" t="inlineStr">
        <is>
          <t>MONUMENT, B</t>
        </is>
      </c>
      <c r="C2" t="n">
        <v>2</v>
      </c>
      <c r="D2" t="inlineStr">
        <is>
          <t>EACH</t>
        </is>
      </c>
      <c r="E2" t="n">
        <v>1600</v>
      </c>
      <c r="F2" s="2" t="n">
        <v>45574</v>
      </c>
      <c r="G2" t="inlineStr">
        <is>
          <t>MILLER BROS. CONSTR., INC.</t>
        </is>
      </c>
      <c r="H2" t="inlineStr">
        <is>
          <t>B -42841-A</t>
        </is>
      </c>
      <c r="I2" t="n">
        <v>920165.5</v>
      </c>
      <c r="J2" t="inlineStr">
        <is>
          <t>BRIDGE REPLACEMENT</t>
        </is>
      </c>
      <c r="K2" t="inlineStr">
        <is>
          <t>ALLEN, WAYNE</t>
        </is>
      </c>
      <c r="L2" t="n">
        <v>2</v>
      </c>
      <c r="M2" t="inlineStr">
        <is>
          <t>1</t>
        </is>
      </c>
      <c r="N2" t="inlineStr">
        <is>
          <t>3200</t>
        </is>
      </c>
      <c r="O2" t="inlineStr">
        <is>
          <t>R G ZACHRICH CONSTRUCTION INC</t>
        </is>
      </c>
      <c r="P2" t="inlineStr">
        <is>
          <t>R.L. McCOY, INC.</t>
        </is>
      </c>
      <c r="Q2" t="inlineStr">
        <is>
          <t>929128.5</t>
        </is>
      </c>
      <c r="R2" t="inlineStr">
        <is>
          <t>957043.8</t>
        </is>
      </c>
      <c r="S2" t="inlineStr">
        <is>
          <t>1902823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615-06505</t>
        </is>
      </c>
      <c r="B3" t="inlineStr">
        <is>
          <t>MONUMENT, B</t>
        </is>
      </c>
      <c r="C3" t="n">
        <v>2</v>
      </c>
      <c r="D3" t="inlineStr">
        <is>
          <t>EACH</t>
        </is>
      </c>
      <c r="E3" t="n">
        <v>1600</v>
      </c>
      <c r="F3" s="2" t="n">
        <v>45574</v>
      </c>
      <c r="G3" t="inlineStr">
        <is>
          <t>R G ZACHRICH CONSTRUCTION INC</t>
        </is>
      </c>
      <c r="H3" t="inlineStr">
        <is>
          <t>B -42841-A</t>
        </is>
      </c>
      <c r="I3" t="n">
        <v>920165.5</v>
      </c>
      <c r="J3" t="inlineStr">
        <is>
          <t>BRIDGE REPLACEMENT</t>
        </is>
      </c>
      <c r="K3" t="inlineStr">
        <is>
          <t>ALLEN, WAYNE</t>
        </is>
      </c>
      <c r="L3" t="n">
        <v>2</v>
      </c>
      <c r="M3" t="inlineStr">
        <is>
          <t>2</t>
        </is>
      </c>
      <c r="N3" t="inlineStr">
        <is>
          <t>3200</t>
        </is>
      </c>
      <c r="O3" t="inlineStr">
        <is>
          <t>R G ZACHRICH CONSTRUCTION INC</t>
        </is>
      </c>
      <c r="P3" t="inlineStr">
        <is>
          <t>R.L. McCOY, INC.</t>
        </is>
      </c>
      <c r="Q3" t="inlineStr">
        <is>
          <t>929128.5</t>
        </is>
      </c>
      <c r="R3" t="inlineStr">
        <is>
          <t>957043.8</t>
        </is>
      </c>
      <c r="S3" t="inlineStr">
        <is>
          <t>1902823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615-06505</t>
        </is>
      </c>
      <c r="B4" t="inlineStr">
        <is>
          <t>MONUMENT, B</t>
        </is>
      </c>
      <c r="C4" t="n">
        <v>2</v>
      </c>
      <c r="D4" t="inlineStr">
        <is>
          <t>EACH</t>
        </is>
      </c>
      <c r="E4" t="n">
        <v>957</v>
      </c>
      <c r="F4" s="2" t="n">
        <v>45574</v>
      </c>
      <c r="G4" t="inlineStr">
        <is>
          <t>R.L. McCOY, INC.</t>
        </is>
      </c>
      <c r="H4" t="inlineStr">
        <is>
          <t>B -42841-A</t>
        </is>
      </c>
      <c r="I4" t="n">
        <v>920165.5</v>
      </c>
      <c r="J4" t="inlineStr">
        <is>
          <t>BRIDGE REPLACEMENT</t>
        </is>
      </c>
      <c r="K4" t="inlineStr">
        <is>
          <t>ALLEN, WAYNE</t>
        </is>
      </c>
      <c r="L4" t="n">
        <v>2</v>
      </c>
      <c r="M4" t="inlineStr">
        <is>
          <t>3</t>
        </is>
      </c>
      <c r="N4" t="inlineStr">
        <is>
          <t>1914</t>
        </is>
      </c>
      <c r="O4" t="inlineStr">
        <is>
          <t>R G ZACHRICH CONSTRUCTION INC</t>
        </is>
      </c>
      <c r="P4" t="inlineStr">
        <is>
          <t>R.L. McCOY, INC.</t>
        </is>
      </c>
      <c r="Q4" t="inlineStr">
        <is>
          <t>929128.5</t>
        </is>
      </c>
      <c r="R4" t="inlineStr">
        <is>
          <t>957043.8</t>
        </is>
      </c>
      <c r="S4" t="inlineStr">
        <is>
          <t>1902823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615-06505</t>
        </is>
      </c>
      <c r="B5" t="inlineStr">
        <is>
          <t>MONUMENT, B</t>
        </is>
      </c>
      <c r="C5" t="n">
        <v>3</v>
      </c>
      <c r="D5" t="inlineStr">
        <is>
          <t>EACH</t>
        </is>
      </c>
      <c r="E5" t="n">
        <v>999</v>
      </c>
      <c r="F5" s="2" t="n">
        <v>45672</v>
      </c>
      <c r="G5" t="inlineStr">
        <is>
          <t>R.L. McCOY, INC.</t>
        </is>
      </c>
      <c r="H5" t="inlineStr">
        <is>
          <t>B -42842-A</t>
        </is>
      </c>
      <c r="I5" t="n">
        <v>952963.25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2997</t>
        </is>
      </c>
      <c r="O5" t="inlineStr">
        <is>
          <t>MILLER BROS. CONSTR., INC.</t>
        </is>
      </c>
      <c r="P5" t="inlineStr">
        <is>
          <t>PIONEER ASSOCIATES, INC.</t>
        </is>
      </c>
      <c r="Q5" t="inlineStr">
        <is>
          <t>994677.3</t>
        </is>
      </c>
      <c r="R5" t="inlineStr">
        <is>
          <t>1227947.3</t>
        </is>
      </c>
      <c r="S5" t="inlineStr">
        <is>
          <t>1902749</t>
        </is>
      </c>
      <c r="T5" t="inlineStr">
        <is>
          <t>IN</t>
        </is>
      </c>
      <c r="U5" t="inlineStr"/>
      <c r="V5" t="inlineStr"/>
      <c r="W5" t="inlineStr"/>
      <c r="X5" s="2" t="n">
        <v>45672</v>
      </c>
      <c r="Y5" t="inlineStr">
        <is>
          <t>DIST_12M</t>
        </is>
      </c>
      <c r="Z5" t="b">
        <v>1</v>
      </c>
    </row>
    <row r="6">
      <c r="A6" t="inlineStr">
        <is>
          <t>615-06505</t>
        </is>
      </c>
      <c r="B6" t="inlineStr">
        <is>
          <t>MONUMENT, B</t>
        </is>
      </c>
      <c r="C6" t="n">
        <v>3</v>
      </c>
      <c r="D6" t="inlineStr">
        <is>
          <t>EACH</t>
        </is>
      </c>
      <c r="E6" t="n">
        <v>855</v>
      </c>
      <c r="F6" s="2" t="n">
        <v>45672</v>
      </c>
      <c r="G6" t="inlineStr">
        <is>
          <t>MILLER BROS. CONSTR., INC.</t>
        </is>
      </c>
      <c r="H6" t="inlineStr">
        <is>
          <t>B -42842-A</t>
        </is>
      </c>
      <c r="I6" t="n">
        <v>952963.25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2565</t>
        </is>
      </c>
      <c r="O6" t="inlineStr">
        <is>
          <t>MILLER BROS. CONSTR., INC.</t>
        </is>
      </c>
      <c r="P6" t="inlineStr">
        <is>
          <t>PIONEER ASSOCIATES, INC.</t>
        </is>
      </c>
      <c r="Q6" t="inlineStr">
        <is>
          <t>994677.3</t>
        </is>
      </c>
      <c r="R6" t="inlineStr">
        <is>
          <t>1227947.3</t>
        </is>
      </c>
      <c r="S6" t="inlineStr">
        <is>
          <t>1902749</t>
        </is>
      </c>
      <c r="T6" t="inlineStr">
        <is>
          <t>IN</t>
        </is>
      </c>
      <c r="U6" t="inlineStr"/>
      <c r="V6" t="inlineStr"/>
      <c r="W6" t="inlineStr"/>
      <c r="X6" s="2" t="n">
        <v>45672</v>
      </c>
      <c r="Y6" t="inlineStr">
        <is>
          <t>DIST_12M</t>
        </is>
      </c>
      <c r="Z6" t="b">
        <v>1</v>
      </c>
    </row>
    <row r="7">
      <c r="A7" t="inlineStr">
        <is>
          <t>615-06505</t>
        </is>
      </c>
      <c r="B7" t="inlineStr">
        <is>
          <t>MONUMENT, B</t>
        </is>
      </c>
      <c r="C7" t="n">
        <v>3</v>
      </c>
      <c r="D7" t="inlineStr">
        <is>
          <t>EACH</t>
        </is>
      </c>
      <c r="E7" t="n">
        <v>999</v>
      </c>
      <c r="F7" s="2" t="n">
        <v>45672</v>
      </c>
      <c r="G7" t="inlineStr">
        <is>
          <t>PIONEER ASSOCIATES, INC.</t>
        </is>
      </c>
      <c r="H7" t="inlineStr">
        <is>
          <t>B -42842-A</t>
        </is>
      </c>
      <c r="I7" t="n">
        <v>952963.25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2997</t>
        </is>
      </c>
      <c r="O7" t="inlineStr">
        <is>
          <t>MILLER BROS. CONSTR., INC.</t>
        </is>
      </c>
      <c r="P7" t="inlineStr">
        <is>
          <t>PIONEER ASSOCIATES, INC.</t>
        </is>
      </c>
      <c r="Q7" t="inlineStr">
        <is>
          <t>994677.3</t>
        </is>
      </c>
      <c r="R7" t="inlineStr">
        <is>
          <t>1227947.3</t>
        </is>
      </c>
      <c r="S7" t="inlineStr">
        <is>
          <t>1902749</t>
        </is>
      </c>
      <c r="T7" t="inlineStr">
        <is>
          <t>IN</t>
        </is>
      </c>
      <c r="U7" t="inlineStr"/>
      <c r="V7" t="inlineStr"/>
      <c r="W7" t="inlineStr"/>
      <c r="X7" s="2" t="n">
        <v>45672</v>
      </c>
      <c r="Y7" t="inlineStr">
        <is>
          <t>DIST_12M</t>
        </is>
      </c>
      <c r="Z7" t="b">
        <v>1</v>
      </c>
    </row>
    <row r="8">
      <c r="A8" t="inlineStr">
        <is>
          <t>615-06505</t>
        </is>
      </c>
      <c r="B8" t="inlineStr">
        <is>
          <t>MONUMENT, B</t>
        </is>
      </c>
      <c r="C8" t="n">
        <v>3</v>
      </c>
      <c r="D8" t="inlineStr">
        <is>
          <t>EACH</t>
        </is>
      </c>
      <c r="E8" t="n">
        <v>1475</v>
      </c>
      <c r="F8" s="2" t="n">
        <v>45784</v>
      </c>
      <c r="G8" t="inlineStr">
        <is>
          <t>3D COMPANY INC.</t>
        </is>
      </c>
      <c r="H8" t="inlineStr">
        <is>
          <t>R -43803-A</t>
        </is>
      </c>
      <c r="I8" t="n">
        <v>536320.22</v>
      </c>
      <c r="J8" t="inlineStr">
        <is>
          <t>SMALL STRUCTURE REPLACEMENT</t>
        </is>
      </c>
      <c r="K8" t="inlineStr">
        <is>
          <t>MIAMI, WAYNE</t>
        </is>
      </c>
      <c r="L8" t="n">
        <v>2</v>
      </c>
      <c r="M8" t="inlineStr">
        <is>
          <t>1</t>
        </is>
      </c>
      <c r="N8" t="inlineStr">
        <is>
          <t>4425</t>
        </is>
      </c>
      <c r="O8" t="inlineStr">
        <is>
          <t>YARBERRY COMPANIES</t>
        </is>
      </c>
      <c r="P8" t="inlineStr">
        <is>
          <t>MORPHEY CONSTRUCTION, INC.</t>
        </is>
      </c>
      <c r="Q8" t="inlineStr">
        <is>
          <t>601425</t>
        </is>
      </c>
      <c r="R8" t="inlineStr">
        <is>
          <t>618152</t>
        </is>
      </c>
      <c r="S8" t="inlineStr">
        <is>
          <t>2100790</t>
        </is>
      </c>
      <c r="T8" t="inlineStr">
        <is>
          <t>IN</t>
        </is>
      </c>
      <c r="U8" t="inlineStr"/>
      <c r="V8" t="inlineStr"/>
      <c r="W8" t="inlineStr"/>
      <c r="X8" s="2" t="n">
        <v>45784</v>
      </c>
      <c r="Y8" t="inlineStr">
        <is>
          <t>DIST_12M</t>
        </is>
      </c>
      <c r="Z8" t="b">
        <v>1</v>
      </c>
    </row>
    <row r="9">
      <c r="A9" t="inlineStr">
        <is>
          <t>615-06505</t>
        </is>
      </c>
      <c r="B9" t="inlineStr">
        <is>
          <t>MONUMENT, B</t>
        </is>
      </c>
      <c r="C9" t="n">
        <v>3</v>
      </c>
      <c r="D9" t="inlineStr">
        <is>
          <t>EACH</t>
        </is>
      </c>
      <c r="E9" t="n">
        <v>1450</v>
      </c>
      <c r="F9" s="2" t="n">
        <v>45784</v>
      </c>
      <c r="G9" t="inlineStr">
        <is>
          <t>YARBERRY COMPANIES</t>
        </is>
      </c>
      <c r="H9" t="inlineStr">
        <is>
          <t>R -43803-A</t>
        </is>
      </c>
      <c r="I9" t="n">
        <v>536320.22</v>
      </c>
      <c r="J9" t="inlineStr">
        <is>
          <t>SMALL STRUCTURE REPLACEMENT</t>
        </is>
      </c>
      <c r="K9" t="inlineStr">
        <is>
          <t>MIAMI, WAYNE</t>
        </is>
      </c>
      <c r="L9" t="n">
        <v>2</v>
      </c>
      <c r="M9" t="inlineStr">
        <is>
          <t>2</t>
        </is>
      </c>
      <c r="N9" t="inlineStr">
        <is>
          <t>4350</t>
        </is>
      </c>
      <c r="O9" t="inlineStr">
        <is>
          <t>YARBERRY COMPANIES</t>
        </is>
      </c>
      <c r="P9" t="inlineStr">
        <is>
          <t>MORPHEY CONSTRUCTION, INC.</t>
        </is>
      </c>
      <c r="Q9" t="inlineStr">
        <is>
          <t>601425</t>
        </is>
      </c>
      <c r="R9" t="inlineStr">
        <is>
          <t>618152</t>
        </is>
      </c>
      <c r="S9" t="inlineStr">
        <is>
          <t>2100790</t>
        </is>
      </c>
      <c r="T9" t="inlineStr">
        <is>
          <t>IN</t>
        </is>
      </c>
      <c r="U9" t="inlineStr"/>
      <c r="V9" t="inlineStr"/>
      <c r="W9" t="inlineStr"/>
      <c r="X9" s="2" t="n">
        <v>45784</v>
      </c>
      <c r="Y9" t="inlineStr">
        <is>
          <t>DIST_12M</t>
        </is>
      </c>
      <c r="Z9" t="b">
        <v>1</v>
      </c>
    </row>
    <row r="10">
      <c r="A10" t="inlineStr">
        <is>
          <t>615-06505</t>
        </is>
      </c>
      <c r="B10" t="inlineStr">
        <is>
          <t>MONUMENT, B</t>
        </is>
      </c>
      <c r="C10" t="n">
        <v>3</v>
      </c>
      <c r="D10" t="inlineStr">
        <is>
          <t>EACH</t>
        </is>
      </c>
      <c r="E10" t="n">
        <v>1150</v>
      </c>
      <c r="F10" s="2" t="n">
        <v>45784</v>
      </c>
      <c r="G10" t="inlineStr">
        <is>
          <t>MORPHEY CONSTRUCTION, INC.</t>
        </is>
      </c>
      <c r="H10" t="inlineStr">
        <is>
          <t>R -43803-A</t>
        </is>
      </c>
      <c r="I10" t="n">
        <v>536320.22</v>
      </c>
      <c r="J10" t="inlineStr">
        <is>
          <t>SMALL STRUCTURE REPLACEMENT</t>
        </is>
      </c>
      <c r="K10" t="inlineStr">
        <is>
          <t>MIAMI, WAYNE</t>
        </is>
      </c>
      <c r="L10" t="n">
        <v>2</v>
      </c>
      <c r="M10" t="inlineStr">
        <is>
          <t>3</t>
        </is>
      </c>
      <c r="N10" t="inlineStr">
        <is>
          <t>3450</t>
        </is>
      </c>
      <c r="O10" t="inlineStr">
        <is>
          <t>YARBERRY COMPANIES</t>
        </is>
      </c>
      <c r="P10" t="inlineStr">
        <is>
          <t>MORPHEY CONSTRUCTION, INC.</t>
        </is>
      </c>
      <c r="Q10" t="inlineStr">
        <is>
          <t>601425</t>
        </is>
      </c>
      <c r="R10" t="inlineStr">
        <is>
          <t>618152</t>
        </is>
      </c>
      <c r="S10" t="inlineStr">
        <is>
          <t>2100790</t>
        </is>
      </c>
      <c r="T10" t="inlineStr">
        <is>
          <t>IN</t>
        </is>
      </c>
      <c r="U10" t="inlineStr"/>
      <c r="V10" t="inlineStr"/>
      <c r="W10" t="inlineStr"/>
      <c r="X10" s="2" t="n">
        <v>45784</v>
      </c>
      <c r="Y10" t="inlineStr">
        <is>
          <t>DIST_12M</t>
        </is>
      </c>
      <c r="Z10" t="b">
        <v>1</v>
      </c>
    </row>
    <row r="11">
      <c r="A11" t="inlineStr">
        <is>
          <t>615-06505</t>
        </is>
      </c>
      <c r="B11" t="inlineStr">
        <is>
          <t>MONUMENT, B</t>
        </is>
      </c>
      <c r="C11" t="n">
        <v>2</v>
      </c>
      <c r="D11" t="inlineStr">
        <is>
          <t>EACH</t>
        </is>
      </c>
      <c r="E11" t="n">
        <v>1070</v>
      </c>
      <c r="F11" s="2" t="n">
        <v>45875</v>
      </c>
      <c r="G11" t="inlineStr">
        <is>
          <t>DUNCAN ROBERTSON, INC.</t>
        </is>
      </c>
      <c r="H11" t="inlineStr">
        <is>
          <t>B -42843-A</t>
        </is>
      </c>
      <c r="I11" t="n">
        <v>862017.1800000001</v>
      </c>
      <c r="J11" t="inlineStr">
        <is>
          <t>BRIDGE SUPERSTRUCTURE REPLACEMENT</t>
        </is>
      </c>
      <c r="K11" t="inlineStr">
        <is>
          <t>ALLEN, WAYNE</t>
        </is>
      </c>
      <c r="L11" t="n">
        <v>2</v>
      </c>
      <c r="M11" t="inlineStr">
        <is>
          <t>1</t>
        </is>
      </c>
      <c r="N11" t="inlineStr">
        <is>
          <t>2140</t>
        </is>
      </c>
      <c r="O11" t="inlineStr">
        <is>
          <t>MILLER BROS. CONSTR., INC.</t>
        </is>
      </c>
      <c r="P11" t="inlineStr">
        <is>
          <t>R.L. McCOY, INC.</t>
        </is>
      </c>
      <c r="Q11" t="inlineStr">
        <is>
          <t>993596.705</t>
        </is>
      </c>
      <c r="R11" t="inlineStr">
        <is>
          <t>1064493.81</t>
        </is>
      </c>
      <c r="S11" t="inlineStr">
        <is>
          <t>1902836</t>
        </is>
      </c>
      <c r="T11" t="inlineStr">
        <is>
          <t>IN</t>
        </is>
      </c>
      <c r="U11" t="inlineStr"/>
      <c r="V11" t="inlineStr"/>
      <c r="W11" t="inlineStr"/>
      <c r="X11" s="2" t="n">
        <v>45875</v>
      </c>
      <c r="Y11" t="inlineStr">
        <is>
          <t>DIST_12M</t>
        </is>
      </c>
      <c r="Z11" t="b">
        <v>1</v>
      </c>
    </row>
    <row r="12">
      <c r="A12" t="inlineStr">
        <is>
          <t>615-06505</t>
        </is>
      </c>
      <c r="B12" t="inlineStr">
        <is>
          <t>MONUMENT, B</t>
        </is>
      </c>
      <c r="C12" t="n">
        <v>2</v>
      </c>
      <c r="D12" t="inlineStr">
        <is>
          <t>EACH</t>
        </is>
      </c>
      <c r="E12" t="n">
        <v>975</v>
      </c>
      <c r="F12" s="2" t="n">
        <v>45875</v>
      </c>
      <c r="G12" t="inlineStr">
        <is>
          <t>MILLER BROS. CONSTR., INC.</t>
        </is>
      </c>
      <c r="H12" t="inlineStr">
        <is>
          <t>B -42843-A</t>
        </is>
      </c>
      <c r="I12" t="n">
        <v>862017.1800000001</v>
      </c>
      <c r="J12" t="inlineStr">
        <is>
          <t>BRIDGE SUPERSTRUCTURE REPLACEMENT</t>
        </is>
      </c>
      <c r="K12" t="inlineStr">
        <is>
          <t>ALLEN, WAYNE</t>
        </is>
      </c>
      <c r="L12" t="n">
        <v>2</v>
      </c>
      <c r="M12" t="inlineStr">
        <is>
          <t>2</t>
        </is>
      </c>
      <c r="N12" t="inlineStr">
        <is>
          <t>1950</t>
        </is>
      </c>
      <c r="O12" t="inlineStr">
        <is>
          <t>MILLER BROS. CONSTR., INC.</t>
        </is>
      </c>
      <c r="P12" t="inlineStr">
        <is>
          <t>R.L. McCOY, INC.</t>
        </is>
      </c>
      <c r="Q12" t="inlineStr">
        <is>
          <t>993596.705</t>
        </is>
      </c>
      <c r="R12" t="inlineStr">
        <is>
          <t>1064493.81</t>
        </is>
      </c>
      <c r="S12" t="inlineStr">
        <is>
          <t>1902836</t>
        </is>
      </c>
      <c r="T12" t="inlineStr">
        <is>
          <t>IN</t>
        </is>
      </c>
      <c r="U12" t="inlineStr"/>
      <c r="V12" t="inlineStr"/>
      <c r="W12" t="inlineStr"/>
      <c r="X12" s="2" t="n">
        <v>45875</v>
      </c>
      <c r="Y12" t="inlineStr">
        <is>
          <t>DIST_12M</t>
        </is>
      </c>
      <c r="Z12" t="b">
        <v>1</v>
      </c>
    </row>
    <row r="13">
      <c r="A13" t="inlineStr">
        <is>
          <t>615-06505</t>
        </is>
      </c>
      <c r="B13" t="inlineStr">
        <is>
          <t>MONUMENT, B</t>
        </is>
      </c>
      <c r="C13" t="n">
        <v>2</v>
      </c>
      <c r="D13" t="inlineStr">
        <is>
          <t>EACH</t>
        </is>
      </c>
      <c r="E13" t="n">
        <v>975</v>
      </c>
      <c r="F13" s="2" t="n">
        <v>45875</v>
      </c>
      <c r="G13" t="inlineStr">
        <is>
          <t>R.L. McCOY, INC.</t>
        </is>
      </c>
      <c r="H13" t="inlineStr">
        <is>
          <t>B -42843-A</t>
        </is>
      </c>
      <c r="I13" t="n">
        <v>862017.1800000001</v>
      </c>
      <c r="J13" t="inlineStr">
        <is>
          <t>BRIDGE SUPERSTRUCTURE REPLACEMENT</t>
        </is>
      </c>
      <c r="K13" t="inlineStr">
        <is>
          <t>ALLEN, WAYNE</t>
        </is>
      </c>
      <c r="L13" t="n">
        <v>2</v>
      </c>
      <c r="M13" t="inlineStr">
        <is>
          <t>3</t>
        </is>
      </c>
      <c r="N13" t="inlineStr">
        <is>
          <t>1950</t>
        </is>
      </c>
      <c r="O13" t="inlineStr">
        <is>
          <t>MILLER BROS. CONSTR., INC.</t>
        </is>
      </c>
      <c r="P13" t="inlineStr">
        <is>
          <t>R.L. McCOY, INC.</t>
        </is>
      </c>
      <c r="Q13" t="inlineStr">
        <is>
          <t>993596.705</t>
        </is>
      </c>
      <c r="R13" t="inlineStr">
        <is>
          <t>1064493.81</t>
        </is>
      </c>
      <c r="S13" t="inlineStr">
        <is>
          <t>1902836</t>
        </is>
      </c>
      <c r="T13" t="inlineStr">
        <is>
          <t>IN</t>
        </is>
      </c>
      <c r="U13" t="inlineStr"/>
      <c r="V13" t="inlineStr"/>
      <c r="W13" t="inlineStr"/>
      <c r="X13" s="2" t="n">
        <v>45875</v>
      </c>
      <c r="Y13" t="inlineStr">
        <is>
          <t>DIST_12M</t>
        </is>
      </c>
      <c r="Z13" t="b">
        <v>1</v>
      </c>
    </row>
    <row r="14">
      <c r="A14" t="inlineStr">
        <is>
          <t>615-06505</t>
        </is>
      </c>
      <c r="B14" t="inlineStr">
        <is>
          <t>MONUMENT, B</t>
        </is>
      </c>
      <c r="C14" t="n">
        <v>2</v>
      </c>
      <c r="D14" t="inlineStr">
        <is>
          <t>EACH</t>
        </is>
      </c>
      <c r="E14" t="n">
        <v>975</v>
      </c>
      <c r="F14" s="2" t="n">
        <v>45875</v>
      </c>
      <c r="G14" t="inlineStr">
        <is>
          <t>MILESTONE CONTRACTORS, L.P.</t>
        </is>
      </c>
      <c r="H14" t="inlineStr">
        <is>
          <t>B -42843-A</t>
        </is>
      </c>
      <c r="I14" t="n">
        <v>862017.1800000001</v>
      </c>
      <c r="J14" t="inlineStr">
        <is>
          <t>BRIDGE SUPERSTRUCTURE REPLACEMENT</t>
        </is>
      </c>
      <c r="K14" t="inlineStr">
        <is>
          <t>ALLEN, WAYNE</t>
        </is>
      </c>
      <c r="L14" t="n">
        <v>2</v>
      </c>
      <c r="M14" t="inlineStr">
        <is>
          <t>4</t>
        </is>
      </c>
      <c r="N14" t="inlineStr">
        <is>
          <t>1950</t>
        </is>
      </c>
      <c r="O14" t="inlineStr">
        <is>
          <t>MILLER BROS. CONSTR., INC.</t>
        </is>
      </c>
      <c r="P14" t="inlineStr">
        <is>
          <t>R.L. McCOY, INC.</t>
        </is>
      </c>
      <c r="Q14" t="inlineStr">
        <is>
          <t>993596.705</t>
        </is>
      </c>
      <c r="R14" t="inlineStr">
        <is>
          <t>1064493.81</t>
        </is>
      </c>
      <c r="S14" t="inlineStr">
        <is>
          <t>1902836</t>
        </is>
      </c>
      <c r="T14" t="inlineStr">
        <is>
          <t>IN</t>
        </is>
      </c>
      <c r="U14" t="inlineStr"/>
      <c r="V14" t="inlineStr"/>
      <c r="W14" t="inlineStr"/>
      <c r="X14" s="2" t="n">
        <v>45875</v>
      </c>
      <c r="Y14" t="inlineStr">
        <is>
          <t>DIST_12M</t>
        </is>
      </c>
      <c r="Z14" t="b">
        <v>1</v>
      </c>
    </row>
    <row r="15">
      <c r="A15" t="inlineStr">
        <is>
          <t>615-06505</t>
        </is>
      </c>
      <c r="B15" t="inlineStr">
        <is>
          <t>MONUMENT, B</t>
        </is>
      </c>
      <c r="C15" t="n">
        <v>2</v>
      </c>
      <c r="D15" t="inlineStr">
        <is>
          <t>EACH</t>
        </is>
      </c>
      <c r="E15" t="n">
        <v>1200</v>
      </c>
      <c r="F15" s="2" t="n">
        <v>44847</v>
      </c>
      <c r="G15" t="inlineStr">
        <is>
          <t>MILESTONE CONTRACTORS, L.P.</t>
        </is>
      </c>
      <c r="H15" t="inlineStr">
        <is>
          <t>B -41567-A</t>
        </is>
      </c>
      <c r="I15" t="n">
        <v>979203.79</v>
      </c>
      <c r="J15" t="inlineStr">
        <is>
          <t>BRIDGE DECK OVERLAY AND PAINTING</t>
        </is>
      </c>
      <c r="K15" t="inlineStr">
        <is>
          <t>GRANT</t>
        </is>
      </c>
      <c r="L15" t="n">
        <v>2</v>
      </c>
      <c r="M15" t="inlineStr">
        <is>
          <t>1</t>
        </is>
      </c>
      <c r="N15" t="inlineStr">
        <is>
          <t>2400</t>
        </is>
      </c>
      <c r="O15" t="inlineStr"/>
      <c r="P15" t="inlineStr"/>
      <c r="Q15" t="inlineStr">
        <is>
          <t>0</t>
        </is>
      </c>
      <c r="R15" t="inlineStr">
        <is>
          <t>0</t>
        </is>
      </c>
      <c r="S15" t="inlineStr">
        <is>
          <t>180016400ST2</t>
        </is>
      </c>
      <c r="T15" t="inlineStr">
        <is>
          <t>IN</t>
        </is>
      </c>
      <c r="U15" t="inlineStr"/>
      <c r="V15" t="inlineStr"/>
      <c r="W15" t="inlineStr"/>
      <c r="X15" s="2" t="n">
        <v>44847</v>
      </c>
      <c r="Y15" t="inlineStr">
        <is>
          <t>DIST_36M</t>
        </is>
      </c>
      <c r="Z15" t="b">
        <v>1</v>
      </c>
    </row>
    <row r="16">
      <c r="A16" t="inlineStr">
        <is>
          <t>615-06505</t>
        </is>
      </c>
      <c r="B16" t="inlineStr">
        <is>
          <t>MONUMENT, B</t>
        </is>
      </c>
      <c r="C16" t="n">
        <v>2</v>
      </c>
      <c r="D16" t="inlineStr">
        <is>
          <t>EACH</t>
        </is>
      </c>
      <c r="E16" t="n">
        <v>1150</v>
      </c>
      <c r="F16" s="2" t="n">
        <v>44967</v>
      </c>
      <c r="G16" t="inlineStr">
        <is>
          <t>BROOKS CONSTRUCTION COMPANY, INC.</t>
        </is>
      </c>
      <c r="H16" t="inlineStr">
        <is>
          <t>R -41570-A</t>
        </is>
      </c>
      <c r="I16" t="n">
        <v>571287</v>
      </c>
      <c r="J16" t="inlineStr">
        <is>
          <t>SMALL STRUCTURE REPLACEMENT</t>
        </is>
      </c>
      <c r="K16" t="inlineStr">
        <is>
          <t>BLACKFORD, JAY</t>
        </is>
      </c>
      <c r="L16" t="n">
        <v>2</v>
      </c>
      <c r="M16" t="inlineStr">
        <is>
          <t>1</t>
        </is>
      </c>
      <c r="N16" t="inlineStr">
        <is>
          <t>2300</t>
        </is>
      </c>
      <c r="O16" t="inlineStr">
        <is>
          <t>3D COMPANY INC.</t>
        </is>
      </c>
      <c r="P16" t="inlineStr">
        <is>
          <t>5 STAR COMPANY INC</t>
        </is>
      </c>
      <c r="Q16" t="inlineStr">
        <is>
          <t>647000</t>
        </is>
      </c>
      <c r="R16" t="inlineStr">
        <is>
          <t>671077.5</t>
        </is>
      </c>
      <c r="S16" t="inlineStr">
        <is>
          <t>180001700ST2</t>
        </is>
      </c>
      <c r="T16" t="inlineStr">
        <is>
          <t>IN</t>
        </is>
      </c>
      <c r="U16" t="inlineStr"/>
      <c r="V16" t="inlineStr"/>
      <c r="W16" t="inlineStr"/>
      <c r="X16" s="2" t="n">
        <v>44967</v>
      </c>
      <c r="Y16" t="inlineStr">
        <is>
          <t>DIST_36M</t>
        </is>
      </c>
      <c r="Z16" t="b">
        <v>1</v>
      </c>
    </row>
    <row r="17">
      <c r="A17" t="inlineStr">
        <is>
          <t>615-06505</t>
        </is>
      </c>
      <c r="B17" t="inlineStr">
        <is>
          <t>MONUMENT, B</t>
        </is>
      </c>
      <c r="C17" t="n">
        <v>2</v>
      </c>
      <c r="D17" t="inlineStr">
        <is>
          <t>EACH</t>
        </is>
      </c>
      <c r="E17" t="n">
        <v>1100</v>
      </c>
      <c r="F17" s="2" t="n">
        <v>44967</v>
      </c>
      <c r="G17" t="inlineStr">
        <is>
          <t>3D COMPANY INC.</t>
        </is>
      </c>
      <c r="H17" t="inlineStr">
        <is>
          <t>R -41570-A</t>
        </is>
      </c>
      <c r="I17" t="n">
        <v>571287</v>
      </c>
      <c r="J17" t="inlineStr">
        <is>
          <t>SMALL STRUCTURE REPLACEMENT</t>
        </is>
      </c>
      <c r="K17" t="inlineStr">
        <is>
          <t>BLACKFORD, JAY</t>
        </is>
      </c>
      <c r="L17" t="n">
        <v>2</v>
      </c>
      <c r="M17" t="inlineStr">
        <is>
          <t>2</t>
        </is>
      </c>
      <c r="N17" t="inlineStr">
        <is>
          <t>2200</t>
        </is>
      </c>
      <c r="O17" t="inlineStr">
        <is>
          <t>3D COMPANY INC.</t>
        </is>
      </c>
      <c r="P17" t="inlineStr">
        <is>
          <t>5 STAR COMPANY INC</t>
        </is>
      </c>
      <c r="Q17" t="inlineStr">
        <is>
          <t>647000</t>
        </is>
      </c>
      <c r="R17" t="inlineStr">
        <is>
          <t>671077.5</t>
        </is>
      </c>
      <c r="S17" t="inlineStr">
        <is>
          <t>180001700ST2</t>
        </is>
      </c>
      <c r="T17" t="inlineStr">
        <is>
          <t>IN</t>
        </is>
      </c>
      <c r="U17" t="inlineStr"/>
      <c r="V17" t="inlineStr"/>
      <c r="W17" t="inlineStr"/>
      <c r="X17" s="2" t="n">
        <v>44967</v>
      </c>
      <c r="Y17" t="inlineStr">
        <is>
          <t>DIST_36M</t>
        </is>
      </c>
      <c r="Z17" t="b">
        <v>1</v>
      </c>
    </row>
    <row r="18">
      <c r="A18" t="inlineStr">
        <is>
          <t>615-06505</t>
        </is>
      </c>
      <c r="B18" t="inlineStr">
        <is>
          <t>MONUMENT, B</t>
        </is>
      </c>
      <c r="C18" t="n">
        <v>2</v>
      </c>
      <c r="D18" t="inlineStr">
        <is>
          <t>EACH</t>
        </is>
      </c>
      <c r="E18" t="n">
        <v>1200</v>
      </c>
      <c r="F18" s="2" t="n">
        <v>44967</v>
      </c>
      <c r="G18" t="inlineStr">
        <is>
          <t>5 STAR COMPANY INC</t>
        </is>
      </c>
      <c r="H18" t="inlineStr">
        <is>
          <t>R -41570-A</t>
        </is>
      </c>
      <c r="I18" t="n">
        <v>571287</v>
      </c>
      <c r="J18" t="inlineStr">
        <is>
          <t>SMALL STRUCTURE REPLACEMENT</t>
        </is>
      </c>
      <c r="K18" t="inlineStr">
        <is>
          <t>BLACKFORD, JAY</t>
        </is>
      </c>
      <c r="L18" t="n">
        <v>2</v>
      </c>
      <c r="M18" t="inlineStr">
        <is>
          <t>3</t>
        </is>
      </c>
      <c r="N18" t="inlineStr">
        <is>
          <t>2400</t>
        </is>
      </c>
      <c r="O18" t="inlineStr">
        <is>
          <t>3D COMPANY INC.</t>
        </is>
      </c>
      <c r="P18" t="inlineStr">
        <is>
          <t>5 STAR COMPANY INC</t>
        </is>
      </c>
      <c r="Q18" t="inlineStr">
        <is>
          <t>647000</t>
        </is>
      </c>
      <c r="R18" t="inlineStr">
        <is>
          <t>671077.5</t>
        </is>
      </c>
      <c r="S18" t="inlineStr">
        <is>
          <t>180001700ST2</t>
        </is>
      </c>
      <c r="T18" t="inlineStr">
        <is>
          <t>IN</t>
        </is>
      </c>
      <c r="U18" t="inlineStr"/>
      <c r="V18" t="inlineStr"/>
      <c r="W18" t="inlineStr"/>
      <c r="X18" s="2" t="n">
        <v>44967</v>
      </c>
      <c r="Y18" t="inlineStr">
        <is>
          <t>DIST_36M</t>
        </is>
      </c>
      <c r="Z18" t="b">
        <v>1</v>
      </c>
    </row>
    <row r="19">
      <c r="A19" t="inlineStr">
        <is>
          <t>615-06505</t>
        </is>
      </c>
      <c r="B19" t="inlineStr">
        <is>
          <t>MONUMENT, B</t>
        </is>
      </c>
      <c r="C19" t="n">
        <v>2</v>
      </c>
      <c r="D19" t="inlineStr">
        <is>
          <t>EACH</t>
        </is>
      </c>
      <c r="E19" t="n">
        <v>1150</v>
      </c>
      <c r="F19" s="2" t="n">
        <v>45000</v>
      </c>
      <c r="G19" t="inlineStr">
        <is>
          <t>BUNN EXCAVATING INC</t>
        </is>
      </c>
      <c r="H19" t="inlineStr">
        <is>
          <t>R -43509-A</t>
        </is>
      </c>
      <c r="I19" t="n">
        <v>712545.5</v>
      </c>
      <c r="J19" t="inlineStr">
        <is>
          <t>SMALL STRUCTURE REPLACEMENT</t>
        </is>
      </c>
      <c r="K19" t="inlineStr">
        <is>
          <t>WHITLEY</t>
        </is>
      </c>
      <c r="L19" t="n">
        <v>2</v>
      </c>
      <c r="M19" t="inlineStr">
        <is>
          <t>1</t>
        </is>
      </c>
      <c r="N19" t="inlineStr">
        <is>
          <t>2300</t>
        </is>
      </c>
      <c r="O19" t="inlineStr">
        <is>
          <t>BROOKS CONSTRUCTION COMPANY, INC.</t>
        </is>
      </c>
      <c r="P19" t="inlineStr"/>
      <c r="Q19" t="inlineStr">
        <is>
          <t>803285</t>
        </is>
      </c>
      <c r="R19" t="inlineStr">
        <is>
          <t>0</t>
        </is>
      </c>
      <c r="S19" t="inlineStr">
        <is>
          <t>180018400ST2</t>
        </is>
      </c>
      <c r="T19" t="inlineStr">
        <is>
          <t>IN</t>
        </is>
      </c>
      <c r="U19" t="inlineStr"/>
      <c r="V19" t="inlineStr"/>
      <c r="W19" t="inlineStr"/>
      <c r="X19" s="2" t="n">
        <v>45000</v>
      </c>
      <c r="Y19" t="inlineStr">
        <is>
          <t>DIST_36M</t>
        </is>
      </c>
      <c r="Z19" t="b">
        <v>1</v>
      </c>
    </row>
    <row r="20">
      <c r="A20" t="inlineStr">
        <is>
          <t>615-06505</t>
        </is>
      </c>
      <c r="B20" t="inlineStr">
        <is>
          <t>MONUMENT, B</t>
        </is>
      </c>
      <c r="C20" t="n">
        <v>2</v>
      </c>
      <c r="D20" t="inlineStr">
        <is>
          <t>EACH</t>
        </is>
      </c>
      <c r="E20" t="n">
        <v>850</v>
      </c>
      <c r="F20" s="2" t="n">
        <v>45000</v>
      </c>
      <c r="G20" t="inlineStr">
        <is>
          <t>BROOKS CONSTRUCTION COMPANY, INC.</t>
        </is>
      </c>
      <c r="H20" t="inlineStr">
        <is>
          <t>R -43509-A</t>
        </is>
      </c>
      <c r="I20" t="n">
        <v>712545.5</v>
      </c>
      <c r="J20" t="inlineStr">
        <is>
          <t>SMALL STRUCTURE REPLACEMENT</t>
        </is>
      </c>
      <c r="K20" t="inlineStr">
        <is>
          <t>WHITLEY</t>
        </is>
      </c>
      <c r="L20" t="n">
        <v>2</v>
      </c>
      <c r="M20" t="inlineStr">
        <is>
          <t>2</t>
        </is>
      </c>
      <c r="N20" t="inlineStr">
        <is>
          <t>1700</t>
        </is>
      </c>
      <c r="O20" t="inlineStr">
        <is>
          <t>BROOKS CONSTRUCTION COMPANY, INC.</t>
        </is>
      </c>
      <c r="P20" t="inlineStr"/>
      <c r="Q20" t="inlineStr">
        <is>
          <t>803285</t>
        </is>
      </c>
      <c r="R20" t="inlineStr">
        <is>
          <t>0</t>
        </is>
      </c>
      <c r="S20" t="inlineStr">
        <is>
          <t>180018400ST2</t>
        </is>
      </c>
      <c r="T20" t="inlineStr">
        <is>
          <t>IN</t>
        </is>
      </c>
      <c r="U20" t="inlineStr"/>
      <c r="V20" t="inlineStr"/>
      <c r="W20" t="inlineStr"/>
      <c r="X20" s="2" t="n">
        <v>45000</v>
      </c>
      <c r="Y20" t="inlineStr">
        <is>
          <t>DIST_36M</t>
        </is>
      </c>
      <c r="Z20" t="b">
        <v>1</v>
      </c>
    </row>
    <row r="21">
      <c r="A21" t="inlineStr">
        <is>
          <t>615-06505</t>
        </is>
      </c>
      <c r="B21" t="inlineStr">
        <is>
          <t>MONUMENT, B</t>
        </is>
      </c>
      <c r="C21" t="n">
        <v>3</v>
      </c>
      <c r="D21" t="inlineStr">
        <is>
          <t>EACH</t>
        </is>
      </c>
      <c r="E21" t="n">
        <v>1000</v>
      </c>
      <c r="F21" s="2" t="n">
        <v>45147</v>
      </c>
      <c r="G21" t="inlineStr">
        <is>
          <t>PIONEER ASSOCIATES, INC.</t>
        </is>
      </c>
      <c r="H21" t="inlineStr">
        <is>
          <t>B -42369-A</t>
        </is>
      </c>
      <c r="I21" t="n">
        <v>499000</v>
      </c>
      <c r="J21" t="inlineStr">
        <is>
          <t>SMALL STRUCTURE REPLACEMENT</t>
        </is>
      </c>
      <c r="K21" t="inlineStr">
        <is>
          <t>MIAMI, WAYNE</t>
        </is>
      </c>
      <c r="L21" t="n">
        <v>2</v>
      </c>
      <c r="M21" t="inlineStr">
        <is>
          <t>2</t>
        </is>
      </c>
      <c r="N21" t="inlineStr">
        <is>
          <t>3000</t>
        </is>
      </c>
      <c r="O21" t="inlineStr">
        <is>
          <t>PIONEER ASSOCIATES, INC.</t>
        </is>
      </c>
      <c r="P21" t="inlineStr">
        <is>
          <t>BROOKS CONSTRUCTION COMPANY, INC.</t>
        </is>
      </c>
      <c r="Q21" t="inlineStr">
        <is>
          <t>640869.7</t>
        </is>
      </c>
      <c r="R21" t="inlineStr">
        <is>
          <t>746546</t>
        </is>
      </c>
      <c r="S21" t="inlineStr">
        <is>
          <t>1800016</t>
        </is>
      </c>
      <c r="T21" t="inlineStr">
        <is>
          <t>IN</t>
        </is>
      </c>
      <c r="U21" t="inlineStr"/>
      <c r="V21" t="inlineStr"/>
      <c r="W21" t="inlineStr"/>
      <c r="X21" s="2" t="n">
        <v>45147</v>
      </c>
      <c r="Y21" t="inlineStr">
        <is>
          <t>DIST_36M</t>
        </is>
      </c>
      <c r="Z21" t="b">
        <v>1</v>
      </c>
    </row>
    <row r="22">
      <c r="A22" t="inlineStr">
        <is>
          <t>615-06505</t>
        </is>
      </c>
      <c r="B22" t="inlineStr">
        <is>
          <t>MONUMENT, B</t>
        </is>
      </c>
      <c r="C22" t="n">
        <v>3</v>
      </c>
      <c r="D22" t="inlineStr">
        <is>
          <t>EACH</t>
        </is>
      </c>
      <c r="E22" t="n">
        <v>1000</v>
      </c>
      <c r="F22" s="2" t="n">
        <v>45147</v>
      </c>
      <c r="G22" t="inlineStr">
        <is>
          <t>BROOKS CONSTRUCTION COMPANY, INC.</t>
        </is>
      </c>
      <c r="H22" t="inlineStr">
        <is>
          <t>B -42369-A</t>
        </is>
      </c>
      <c r="I22" t="n">
        <v>499000</v>
      </c>
      <c r="J22" t="inlineStr">
        <is>
          <t>SMALL STRUCTURE REPLACEMENT</t>
        </is>
      </c>
      <c r="K22" t="inlineStr">
        <is>
          <t>MIAMI, WAYNE</t>
        </is>
      </c>
      <c r="L22" t="n">
        <v>2</v>
      </c>
      <c r="M22" t="inlineStr">
        <is>
          <t>3</t>
        </is>
      </c>
      <c r="N22" t="inlineStr">
        <is>
          <t>3000</t>
        </is>
      </c>
      <c r="O22" t="inlineStr">
        <is>
          <t>PIONEER ASSOCIATES, INC.</t>
        </is>
      </c>
      <c r="P22" t="inlineStr">
        <is>
          <t>BROOKS CONSTRUCTION COMPANY, INC.</t>
        </is>
      </c>
      <c r="Q22" t="inlineStr">
        <is>
          <t>640869.7</t>
        </is>
      </c>
      <c r="R22" t="inlineStr">
        <is>
          <t>746546</t>
        </is>
      </c>
      <c r="S22" t="inlineStr">
        <is>
          <t>1800016</t>
        </is>
      </c>
      <c r="T22" t="inlineStr">
        <is>
          <t>IN</t>
        </is>
      </c>
      <c r="U22" t="inlineStr"/>
      <c r="V22" t="inlineStr"/>
      <c r="W22" t="inlineStr"/>
      <c r="X22" s="2" t="n">
        <v>45147</v>
      </c>
      <c r="Y22" t="inlineStr">
        <is>
          <t>DIST_36M</t>
        </is>
      </c>
      <c r="Z22" t="b">
        <v>1</v>
      </c>
    </row>
    <row r="23">
      <c r="A23" t="inlineStr">
        <is>
          <t>615-06505</t>
        </is>
      </c>
      <c r="B23" t="inlineStr">
        <is>
          <t>MONUMENT, B</t>
        </is>
      </c>
      <c r="C23" t="n">
        <v>2</v>
      </c>
      <c r="D23" t="inlineStr">
        <is>
          <t>EACH</t>
        </is>
      </c>
      <c r="E23" t="n">
        <v>950</v>
      </c>
      <c r="F23" s="2" t="n">
        <v>45182</v>
      </c>
      <c r="G23" t="inlineStr">
        <is>
          <t>BROOKS CONSTRUCTION COMPANY, INC.</t>
        </is>
      </c>
      <c r="H23" t="inlineStr">
        <is>
          <t>B -42365-A</t>
        </is>
      </c>
      <c r="I23" t="n">
        <v>886451</v>
      </c>
      <c r="J23" t="inlineStr">
        <is>
          <t>SMALL STRUCTURE REPLACEMENT</t>
        </is>
      </c>
      <c r="K23" t="inlineStr">
        <is>
          <t>WABASH, WAYNE</t>
        </is>
      </c>
      <c r="L23" t="n">
        <v>2</v>
      </c>
      <c r="M23" t="inlineStr">
        <is>
          <t>1</t>
        </is>
      </c>
      <c r="N23" t="inlineStr">
        <is>
          <t>1900</t>
        </is>
      </c>
      <c r="O23" t="inlineStr">
        <is>
          <t>PIONEER ASSOCIATES, INC.</t>
        </is>
      </c>
      <c r="P23" t="inlineStr">
        <is>
          <t>MORPHEY CONSTRUCTION, INC.</t>
        </is>
      </c>
      <c r="Q23" t="inlineStr">
        <is>
          <t>888380.6</t>
        </is>
      </c>
      <c r="R23" t="inlineStr">
        <is>
          <t>1254000</t>
        </is>
      </c>
      <c r="S23" t="inlineStr">
        <is>
          <t>1900069</t>
        </is>
      </c>
      <c r="T23" t="inlineStr">
        <is>
          <t>IN</t>
        </is>
      </c>
      <c r="U23" t="inlineStr"/>
      <c r="V23" t="inlineStr"/>
      <c r="W23" t="inlineStr"/>
      <c r="X23" s="2" t="n">
        <v>45182</v>
      </c>
      <c r="Y23" t="inlineStr">
        <is>
          <t>DIST_36M</t>
        </is>
      </c>
      <c r="Z23" t="b">
        <v>1</v>
      </c>
    </row>
    <row r="24">
      <c r="A24" t="inlineStr">
        <is>
          <t>615-06505</t>
        </is>
      </c>
      <c r="B24" t="inlineStr">
        <is>
          <t>MONUMENT, B</t>
        </is>
      </c>
      <c r="C24" t="n">
        <v>2</v>
      </c>
      <c r="D24" t="inlineStr">
        <is>
          <t>EACH</t>
        </is>
      </c>
      <c r="E24" t="n">
        <v>950</v>
      </c>
      <c r="F24" s="2" t="n">
        <v>45182</v>
      </c>
      <c r="G24" t="inlineStr">
        <is>
          <t>PIONEER ASSOCIATES, INC.</t>
        </is>
      </c>
      <c r="H24" t="inlineStr">
        <is>
          <t>B -42365-A</t>
        </is>
      </c>
      <c r="I24" t="n">
        <v>886451</v>
      </c>
      <c r="J24" t="inlineStr">
        <is>
          <t>SMALL STRUCTURE REPLACEMENT</t>
        </is>
      </c>
      <c r="K24" t="inlineStr">
        <is>
          <t>WABASH, WAYNE</t>
        </is>
      </c>
      <c r="L24" t="n">
        <v>2</v>
      </c>
      <c r="M24" t="inlineStr">
        <is>
          <t>2</t>
        </is>
      </c>
      <c r="N24" t="inlineStr">
        <is>
          <t>1900</t>
        </is>
      </c>
      <c r="O24" t="inlineStr">
        <is>
          <t>PIONEER ASSOCIATES, INC.</t>
        </is>
      </c>
      <c r="P24" t="inlineStr">
        <is>
          <t>MORPHEY CONSTRUCTION, INC.</t>
        </is>
      </c>
      <c r="Q24" t="inlineStr">
        <is>
          <t>888380.6</t>
        </is>
      </c>
      <c r="R24" t="inlineStr">
        <is>
          <t>1254000</t>
        </is>
      </c>
      <c r="S24" t="inlineStr">
        <is>
          <t>1900069</t>
        </is>
      </c>
      <c r="T24" t="inlineStr">
        <is>
          <t>IN</t>
        </is>
      </c>
      <c r="U24" t="inlineStr"/>
      <c r="V24" t="inlineStr"/>
      <c r="W24" t="inlineStr"/>
      <c r="X24" s="2" t="n">
        <v>45182</v>
      </c>
      <c r="Y24" t="inlineStr">
        <is>
          <t>DIST_36M</t>
        </is>
      </c>
      <c r="Z24" t="b">
        <v>1</v>
      </c>
    </row>
    <row r="25">
      <c r="A25" t="inlineStr">
        <is>
          <t>615-06505</t>
        </is>
      </c>
      <c r="B25" t="inlineStr">
        <is>
          <t>MONUMENT, B</t>
        </is>
      </c>
      <c r="C25" t="n">
        <v>2</v>
      </c>
      <c r="D25" t="inlineStr">
        <is>
          <t>EACH</t>
        </is>
      </c>
      <c r="E25" t="n">
        <v>950</v>
      </c>
      <c r="F25" s="2" t="n">
        <v>45182</v>
      </c>
      <c r="G25" t="inlineStr">
        <is>
          <t>MORPHEY CONSTRUCTION, INC.</t>
        </is>
      </c>
      <c r="H25" t="inlineStr">
        <is>
          <t>B -42365-A</t>
        </is>
      </c>
      <c r="I25" t="n">
        <v>886451</v>
      </c>
      <c r="J25" t="inlineStr">
        <is>
          <t>SMALL STRUCTURE REPLACEMENT</t>
        </is>
      </c>
      <c r="K25" t="inlineStr">
        <is>
          <t>WABASH, WAYNE</t>
        </is>
      </c>
      <c r="L25" t="n">
        <v>2</v>
      </c>
      <c r="M25" t="inlineStr">
        <is>
          <t>3</t>
        </is>
      </c>
      <c r="N25" t="inlineStr">
        <is>
          <t>1900</t>
        </is>
      </c>
      <c r="O25" t="inlineStr">
        <is>
          <t>PIONEER ASSOCIATES, INC.</t>
        </is>
      </c>
      <c r="P25" t="inlineStr">
        <is>
          <t>MORPHEY CONSTRUCTION, INC.</t>
        </is>
      </c>
      <c r="Q25" t="inlineStr">
        <is>
          <t>888380.6</t>
        </is>
      </c>
      <c r="R25" t="inlineStr">
        <is>
          <t>1254000</t>
        </is>
      </c>
      <c r="S25" t="inlineStr">
        <is>
          <t>1900069</t>
        </is>
      </c>
      <c r="T25" t="inlineStr">
        <is>
          <t>IN</t>
        </is>
      </c>
      <c r="U25" t="inlineStr"/>
      <c r="V25" t="inlineStr"/>
      <c r="W25" t="inlineStr"/>
      <c r="X25" s="2" t="n">
        <v>45182</v>
      </c>
      <c r="Y25" t="inlineStr">
        <is>
          <t>DIST_36M</t>
        </is>
      </c>
      <c r="Z25" t="b">
        <v>1</v>
      </c>
    </row>
    <row r="26">
      <c r="A26" t="inlineStr">
        <is>
          <t>615-06505</t>
        </is>
      </c>
      <c r="B26" t="inlineStr">
        <is>
          <t>MONUMENT, B</t>
        </is>
      </c>
      <c r="C26" t="n">
        <v>2</v>
      </c>
      <c r="D26" t="inlineStr">
        <is>
          <t>EACH</t>
        </is>
      </c>
      <c r="E26" t="n">
        <v>862</v>
      </c>
      <c r="F26" s="2" t="n">
        <v>45574</v>
      </c>
      <c r="G26" t="inlineStr">
        <is>
          <t>ELLAS CONSTRUCTION COMPANY INC</t>
        </is>
      </c>
      <c r="H26" t="inlineStr">
        <is>
          <t>B -42830-A</t>
        </is>
      </c>
      <c r="I26" t="n">
        <v>1128600.19</v>
      </c>
      <c r="J26" t="inlineStr">
        <is>
          <t>BRIDGE REPLACEMENT</t>
        </is>
      </c>
      <c r="K26" t="inlineStr">
        <is>
          <t>LAPORTE, PORTER</t>
        </is>
      </c>
      <c r="L26" t="n">
        <v>4</v>
      </c>
      <c r="M26" t="inlineStr">
        <is>
          <t>1</t>
        </is>
      </c>
      <c r="N26" t="inlineStr">
        <is>
          <t>1724</t>
        </is>
      </c>
      <c r="O26" t="inlineStr">
        <is>
          <t>LAPORTE CONSTRUCTION COMPANY, INC.</t>
        </is>
      </c>
      <c r="P26" t="inlineStr">
        <is>
          <t>DUNNET BAY CONSTRUCTION COMPANY</t>
        </is>
      </c>
      <c r="Q26" t="inlineStr">
        <is>
          <t>1192498</t>
        </is>
      </c>
      <c r="R26" t="inlineStr">
        <is>
          <t>1200807.02</t>
        </is>
      </c>
      <c r="S26" t="inlineStr">
        <is>
          <t>1902813</t>
        </is>
      </c>
      <c r="T26" t="inlineStr">
        <is>
          <t>IN</t>
        </is>
      </c>
      <c r="U26" t="inlineStr"/>
      <c r="V26" t="inlineStr"/>
      <c r="W26" t="inlineStr"/>
      <c r="X26" s="2" t="n">
        <v>45574</v>
      </c>
      <c r="Y26" t="inlineStr">
        <is>
          <t>STATE_12M</t>
        </is>
      </c>
      <c r="Z26" t="b">
        <v>1</v>
      </c>
    </row>
    <row r="27">
      <c r="A27" t="inlineStr">
        <is>
          <t>615-06505</t>
        </is>
      </c>
      <c r="B27" t="inlineStr">
        <is>
          <t>MONUMENT, B</t>
        </is>
      </c>
      <c r="C27" t="n">
        <v>2</v>
      </c>
      <c r="D27" t="inlineStr">
        <is>
          <t>EACH</t>
        </is>
      </c>
      <c r="E27" t="n">
        <v>862</v>
      </c>
      <c r="F27" s="2" t="n">
        <v>45574</v>
      </c>
      <c r="G27" t="inlineStr">
        <is>
          <t>LAPORTE CONSTRUCTION COMPANY, INC.</t>
        </is>
      </c>
      <c r="H27" t="inlineStr">
        <is>
          <t>B -42830-A</t>
        </is>
      </c>
      <c r="I27" t="n">
        <v>1128600.19</v>
      </c>
      <c r="J27" t="inlineStr">
        <is>
          <t>BRIDGE REPLACEMENT</t>
        </is>
      </c>
      <c r="K27" t="inlineStr">
        <is>
          <t>LAPORTE, PORTER</t>
        </is>
      </c>
      <c r="L27" t="n">
        <v>4</v>
      </c>
      <c r="M27" t="inlineStr">
        <is>
          <t>2</t>
        </is>
      </c>
      <c r="N27" t="inlineStr">
        <is>
          <t>1724</t>
        </is>
      </c>
      <c r="O27" t="inlineStr">
        <is>
          <t>LAPORTE CONSTRUCTION COMPANY, INC.</t>
        </is>
      </c>
      <c r="P27" t="inlineStr">
        <is>
          <t>DUNNET BAY CONSTRUCTION COMPANY</t>
        </is>
      </c>
      <c r="Q27" t="inlineStr">
        <is>
          <t>1192498</t>
        </is>
      </c>
      <c r="R27" t="inlineStr">
        <is>
          <t>1200807.02</t>
        </is>
      </c>
      <c r="S27" t="inlineStr">
        <is>
          <t>1902813</t>
        </is>
      </c>
      <c r="T27" t="inlineStr">
        <is>
          <t>IN</t>
        </is>
      </c>
      <c r="U27" t="inlineStr"/>
      <c r="V27" t="inlineStr"/>
      <c r="W27" t="inlineStr"/>
      <c r="X27" s="2" t="n">
        <v>45574</v>
      </c>
      <c r="Y27" t="inlineStr">
        <is>
          <t>STATE_12M</t>
        </is>
      </c>
      <c r="Z27" t="b">
        <v>1</v>
      </c>
    </row>
    <row r="28">
      <c r="A28" t="inlineStr">
        <is>
          <t>615-06505</t>
        </is>
      </c>
      <c r="B28" t="inlineStr">
        <is>
          <t>MONUMENT, B</t>
        </is>
      </c>
      <c r="C28" t="n">
        <v>2</v>
      </c>
      <c r="D28" t="inlineStr">
        <is>
          <t>EACH</t>
        </is>
      </c>
      <c r="E28" t="n">
        <v>862</v>
      </c>
      <c r="F28" s="2" t="n">
        <v>45574</v>
      </c>
      <c r="G28" t="inlineStr">
        <is>
          <t>DUNNET BAY CONSTRUCTION COMPANY</t>
        </is>
      </c>
      <c r="H28" t="inlineStr">
        <is>
          <t>B -42830-A</t>
        </is>
      </c>
      <c r="I28" t="n">
        <v>1128600.19</v>
      </c>
      <c r="J28" t="inlineStr">
        <is>
          <t>BRIDGE REPLACEMENT</t>
        </is>
      </c>
      <c r="K28" t="inlineStr">
        <is>
          <t>LAPORTE, PORTER</t>
        </is>
      </c>
      <c r="L28" t="n">
        <v>4</v>
      </c>
      <c r="M28" t="inlineStr">
        <is>
          <t>3</t>
        </is>
      </c>
      <c r="N28" t="inlineStr">
        <is>
          <t>1724</t>
        </is>
      </c>
      <c r="O28" t="inlineStr">
        <is>
          <t>LAPORTE CONSTRUCTION COMPANY, INC.</t>
        </is>
      </c>
      <c r="P28" t="inlineStr">
        <is>
          <t>DUNNET BAY CONSTRUCTION COMPANY</t>
        </is>
      </c>
      <c r="Q28" t="inlineStr">
        <is>
          <t>1192498</t>
        </is>
      </c>
      <c r="R28" t="inlineStr">
        <is>
          <t>1200807.02</t>
        </is>
      </c>
      <c r="S28" t="inlineStr">
        <is>
          <t>1902813</t>
        </is>
      </c>
      <c r="T28" t="inlineStr">
        <is>
          <t>IN</t>
        </is>
      </c>
      <c r="U28" t="inlineStr"/>
      <c r="V28" t="inlineStr"/>
      <c r="W28" t="inlineStr"/>
      <c r="X28" s="2" t="n">
        <v>45574</v>
      </c>
      <c r="Y28" t="inlineStr">
        <is>
          <t>STATE_12M</t>
        </is>
      </c>
      <c r="Z28" t="b">
        <v>1</v>
      </c>
    </row>
    <row r="29">
      <c r="A29" t="inlineStr">
        <is>
          <t>615-06505</t>
        </is>
      </c>
      <c r="B29" t="inlineStr">
        <is>
          <t>MONUMENT, B</t>
        </is>
      </c>
      <c r="C29" t="n">
        <v>2</v>
      </c>
      <c r="D29" t="inlineStr">
        <is>
          <t>EACH</t>
        </is>
      </c>
      <c r="E29" t="n">
        <v>900</v>
      </c>
      <c r="F29" s="2" t="n">
        <v>45574</v>
      </c>
      <c r="G29" t="inlineStr">
        <is>
          <t>ELLAS CONSTRUCTION COMPANY INC</t>
        </is>
      </c>
      <c r="H29" t="inlineStr">
        <is>
          <t>B -42833-A</t>
        </is>
      </c>
      <c r="I29" t="n">
        <v>1130591.09</v>
      </c>
      <c r="J29" t="inlineStr">
        <is>
          <t>BRIDGE REPLACEMENT</t>
        </is>
      </c>
      <c r="K29" t="inlineStr">
        <is>
          <t>LAPORTE, PORTER</t>
        </is>
      </c>
      <c r="L29" t="n">
        <v>4</v>
      </c>
      <c r="M29" t="inlineStr">
        <is>
          <t>1</t>
        </is>
      </c>
      <c r="N29" t="inlineStr">
        <is>
          <t>1800</t>
        </is>
      </c>
      <c r="O29" t="inlineStr">
        <is>
          <t>LAPORTE CONSTRUCTION COMPANY, INC.</t>
        </is>
      </c>
      <c r="P29" t="inlineStr">
        <is>
          <t>DUNNET BAY CONSTRUCTION COMPANY</t>
        </is>
      </c>
      <c r="Q29" t="inlineStr">
        <is>
          <t>1173272.03</t>
        </is>
      </c>
      <c r="R29" t="inlineStr">
        <is>
          <t>1178616.75</t>
        </is>
      </c>
      <c r="S29" t="inlineStr">
        <is>
          <t>1902810</t>
        </is>
      </c>
      <c r="T29" t="inlineStr">
        <is>
          <t>IN</t>
        </is>
      </c>
      <c r="U29" t="inlineStr"/>
      <c r="V29" t="inlineStr"/>
      <c r="W29" t="inlineStr"/>
      <c r="X29" s="2" t="n">
        <v>45574</v>
      </c>
      <c r="Y29" t="inlineStr">
        <is>
          <t>STATE_12M</t>
        </is>
      </c>
      <c r="Z29" t="b">
        <v>1</v>
      </c>
    </row>
    <row r="30">
      <c r="A30" t="inlineStr">
        <is>
          <t>615-06505</t>
        </is>
      </c>
      <c r="B30" t="inlineStr">
        <is>
          <t>MONUMENT, B</t>
        </is>
      </c>
      <c r="C30" t="n">
        <v>2</v>
      </c>
      <c r="D30" t="inlineStr">
        <is>
          <t>EACH</t>
        </is>
      </c>
      <c r="E30" t="n">
        <v>1167</v>
      </c>
      <c r="F30" s="2" t="n">
        <v>45574</v>
      </c>
      <c r="G30" t="inlineStr">
        <is>
          <t>LAPORTE CONSTRUCTION COMPANY, INC.</t>
        </is>
      </c>
      <c r="H30" t="inlineStr">
        <is>
          <t>B -42833-A</t>
        </is>
      </c>
      <c r="I30" t="n">
        <v>1130591.09</v>
      </c>
      <c r="J30" t="inlineStr">
        <is>
          <t>BRIDGE REPLACEMENT</t>
        </is>
      </c>
      <c r="K30" t="inlineStr">
        <is>
          <t>LAPORTE, PORTER</t>
        </is>
      </c>
      <c r="L30" t="n">
        <v>4</v>
      </c>
      <c r="M30" t="inlineStr">
        <is>
          <t>2</t>
        </is>
      </c>
      <c r="N30" t="inlineStr">
        <is>
          <t>2334</t>
        </is>
      </c>
      <c r="O30" t="inlineStr">
        <is>
          <t>LAPORTE CONSTRUCTION COMPANY, INC.</t>
        </is>
      </c>
      <c r="P30" t="inlineStr">
        <is>
          <t>DUNNET BAY CONSTRUCTION COMPANY</t>
        </is>
      </c>
      <c r="Q30" t="inlineStr">
        <is>
          <t>1173272.03</t>
        </is>
      </c>
      <c r="R30" t="inlineStr">
        <is>
          <t>1178616.75</t>
        </is>
      </c>
      <c r="S30" t="inlineStr">
        <is>
          <t>1902810</t>
        </is>
      </c>
      <c r="T30" t="inlineStr">
        <is>
          <t>IN</t>
        </is>
      </c>
      <c r="U30" t="inlineStr"/>
      <c r="V30" t="inlineStr"/>
      <c r="W30" t="inlineStr"/>
      <c r="X30" s="2" t="n">
        <v>45574</v>
      </c>
      <c r="Y30" t="inlineStr">
        <is>
          <t>STATE_12M</t>
        </is>
      </c>
      <c r="Z30" t="b">
        <v>1</v>
      </c>
    </row>
    <row r="31">
      <c r="A31" t="inlineStr">
        <is>
          <t>615-06505</t>
        </is>
      </c>
      <c r="B31" t="inlineStr">
        <is>
          <t>MONUMENT, B</t>
        </is>
      </c>
      <c r="C31" t="n">
        <v>2</v>
      </c>
      <c r="D31" t="inlineStr">
        <is>
          <t>EACH</t>
        </is>
      </c>
      <c r="E31" t="n">
        <v>900</v>
      </c>
      <c r="F31" s="2" t="n">
        <v>45574</v>
      </c>
      <c r="G31" t="inlineStr">
        <is>
          <t>DUNNET BAY CONSTRUCTION COMPANY</t>
        </is>
      </c>
      <c r="H31" t="inlineStr">
        <is>
          <t>B -42833-A</t>
        </is>
      </c>
      <c r="I31" t="n">
        <v>1130591.09</v>
      </c>
      <c r="J31" t="inlineStr">
        <is>
          <t>BRIDGE REPLACEMENT</t>
        </is>
      </c>
      <c r="K31" t="inlineStr">
        <is>
          <t>LAPORTE, PORTER</t>
        </is>
      </c>
      <c r="L31" t="n">
        <v>4</v>
      </c>
      <c r="M31" t="inlineStr">
        <is>
          <t>3</t>
        </is>
      </c>
      <c r="N31" t="inlineStr">
        <is>
          <t>1800</t>
        </is>
      </c>
      <c r="O31" t="inlineStr">
        <is>
          <t>LAPORTE CONSTRUCTION COMPANY, INC.</t>
        </is>
      </c>
      <c r="P31" t="inlineStr">
        <is>
          <t>DUNNET BAY CONSTRUCTION COMPANY</t>
        </is>
      </c>
      <c r="Q31" t="inlineStr">
        <is>
          <t>1173272.03</t>
        </is>
      </c>
      <c r="R31" t="inlineStr">
        <is>
          <t>1178616.75</t>
        </is>
      </c>
      <c r="S31" t="inlineStr">
        <is>
          <t>1902810</t>
        </is>
      </c>
      <c r="T31" t="inlineStr">
        <is>
          <t>IN</t>
        </is>
      </c>
      <c r="U31" t="inlineStr"/>
      <c r="V31" t="inlineStr"/>
      <c r="W31" t="inlineStr"/>
      <c r="X31" s="2" t="n">
        <v>45574</v>
      </c>
      <c r="Y31" t="inlineStr">
        <is>
          <t>STATE_12M</t>
        </is>
      </c>
      <c r="Z31" t="b">
        <v>1</v>
      </c>
    </row>
    <row r="32">
      <c r="A32" t="inlineStr">
        <is>
          <t>615-06505</t>
        </is>
      </c>
      <c r="B32" t="inlineStr">
        <is>
          <t>MONUMENT, B</t>
        </is>
      </c>
      <c r="C32" t="n">
        <v>2</v>
      </c>
      <c r="D32" t="inlineStr">
        <is>
          <t>EACH</t>
        </is>
      </c>
      <c r="E32" t="n">
        <v>950</v>
      </c>
      <c r="F32" s="2" t="n">
        <v>45574</v>
      </c>
      <c r="G32" t="inlineStr">
        <is>
          <t>MILESTONE CONTRACTORS, L.P.</t>
        </is>
      </c>
      <c r="H32" t="inlineStr">
        <is>
          <t>B -43436-A</t>
        </is>
      </c>
      <c r="I32" t="n">
        <v>845700</v>
      </c>
      <c r="J32" t="inlineStr">
        <is>
          <t>REPLACE SUPERSTRUCTURE</t>
        </is>
      </c>
      <c r="K32" t="inlineStr">
        <is>
          <t>FOUNTAIN</t>
        </is>
      </c>
      <c r="L32" t="n">
        <v>1</v>
      </c>
      <c r="M32" t="inlineStr">
        <is>
          <t>1</t>
        </is>
      </c>
      <c r="N32" t="inlineStr">
        <is>
          <t>1900</t>
        </is>
      </c>
      <c r="O32" t="inlineStr">
        <is>
          <t>DUNCAN ROBERTSON, INC.</t>
        </is>
      </c>
      <c r="P32" t="inlineStr">
        <is>
          <t>PONTEM CONTRACTORS INC</t>
        </is>
      </c>
      <c r="Q32" t="inlineStr">
        <is>
          <t>1176326.68</t>
        </is>
      </c>
      <c r="R32" t="inlineStr">
        <is>
          <t>1263225.17</t>
        </is>
      </c>
      <c r="S32" t="inlineStr">
        <is>
          <t>2002082</t>
        </is>
      </c>
      <c r="T32" t="inlineStr">
        <is>
          <t>IN</t>
        </is>
      </c>
      <c r="U32" t="inlineStr"/>
      <c r="V32" t="inlineStr"/>
      <c r="W32" t="inlineStr"/>
      <c r="X32" s="2" t="n">
        <v>45574</v>
      </c>
      <c r="Y32" t="inlineStr">
        <is>
          <t>STATE_12M</t>
        </is>
      </c>
      <c r="Z32" t="b">
        <v>1</v>
      </c>
    </row>
    <row r="33">
      <c r="A33" t="inlineStr">
        <is>
          <t>615-06505</t>
        </is>
      </c>
      <c r="B33" t="inlineStr">
        <is>
          <t>MONUMENT, B</t>
        </is>
      </c>
      <c r="C33" t="n">
        <v>2</v>
      </c>
      <c r="D33" t="inlineStr">
        <is>
          <t>EACH</t>
        </is>
      </c>
      <c r="E33" t="n">
        <v>1035</v>
      </c>
      <c r="F33" s="2" t="n">
        <v>45574</v>
      </c>
      <c r="G33" t="inlineStr">
        <is>
          <t>DUNCAN ROBERTSON, INC.</t>
        </is>
      </c>
      <c r="H33" t="inlineStr">
        <is>
          <t>B -43436-A</t>
        </is>
      </c>
      <c r="I33" t="n">
        <v>845700</v>
      </c>
      <c r="J33" t="inlineStr">
        <is>
          <t>REPLACE SUPERSTRUCTURE</t>
        </is>
      </c>
      <c r="K33" t="inlineStr">
        <is>
          <t>FOUNTAIN</t>
        </is>
      </c>
      <c r="L33" t="n">
        <v>1</v>
      </c>
      <c r="M33" t="inlineStr">
        <is>
          <t>2</t>
        </is>
      </c>
      <c r="N33" t="inlineStr">
        <is>
          <t>2070</t>
        </is>
      </c>
      <c r="O33" t="inlineStr">
        <is>
          <t>DUNCAN ROBERTSON, INC.</t>
        </is>
      </c>
      <c r="P33" t="inlineStr">
        <is>
          <t>PONTEM CONTRACTORS INC</t>
        </is>
      </c>
      <c r="Q33" t="inlineStr">
        <is>
          <t>1176326.68</t>
        </is>
      </c>
      <c r="R33" t="inlineStr">
        <is>
          <t>1263225.17</t>
        </is>
      </c>
      <c r="S33" t="inlineStr">
        <is>
          <t>2002082</t>
        </is>
      </c>
      <c r="T33" t="inlineStr">
        <is>
          <t>IN</t>
        </is>
      </c>
      <c r="U33" t="inlineStr"/>
      <c r="V33" t="inlineStr"/>
      <c r="W33" t="inlineStr"/>
      <c r="X33" s="2" t="n">
        <v>45574</v>
      </c>
      <c r="Y33" t="inlineStr">
        <is>
          <t>STATE_12M</t>
        </is>
      </c>
      <c r="Z33" t="b">
        <v>1</v>
      </c>
    </row>
    <row r="34">
      <c r="A34" t="inlineStr">
        <is>
          <t>615-06505</t>
        </is>
      </c>
      <c r="B34" t="inlineStr">
        <is>
          <t>MONUMENT, B</t>
        </is>
      </c>
      <c r="C34" t="n">
        <v>2</v>
      </c>
      <c r="D34" t="inlineStr">
        <is>
          <t>EACH</t>
        </is>
      </c>
      <c r="E34" t="n">
        <v>1005.8</v>
      </c>
      <c r="F34" s="2" t="n">
        <v>45574</v>
      </c>
      <c r="G34" t="inlineStr">
        <is>
          <t>PONTEM CONTRACTORS INC</t>
        </is>
      </c>
      <c r="H34" t="inlineStr">
        <is>
          <t>B -43436-A</t>
        </is>
      </c>
      <c r="I34" t="n">
        <v>845700</v>
      </c>
      <c r="J34" t="inlineStr">
        <is>
          <t>REPLACE SUPERSTRUCTURE</t>
        </is>
      </c>
      <c r="K34" t="inlineStr">
        <is>
          <t>FOUNTAIN</t>
        </is>
      </c>
      <c r="L34" t="n">
        <v>1</v>
      </c>
      <c r="M34" t="inlineStr">
        <is>
          <t>3</t>
        </is>
      </c>
      <c r="N34" t="inlineStr">
        <is>
          <t>2011.6</t>
        </is>
      </c>
      <c r="O34" t="inlineStr">
        <is>
          <t>DUNCAN ROBERTSON, INC.</t>
        </is>
      </c>
      <c r="P34" t="inlineStr">
        <is>
          <t>PONTEM CONTRACTORS INC</t>
        </is>
      </c>
      <c r="Q34" t="inlineStr">
        <is>
          <t>1176326.68</t>
        </is>
      </c>
      <c r="R34" t="inlineStr">
        <is>
          <t>1263225.17</t>
        </is>
      </c>
      <c r="S34" t="inlineStr">
        <is>
          <t>2002082</t>
        </is>
      </c>
      <c r="T34" t="inlineStr">
        <is>
          <t>IN</t>
        </is>
      </c>
      <c r="U34" t="inlineStr"/>
      <c r="V34" t="inlineStr"/>
      <c r="W34" t="inlineStr"/>
      <c r="X34" s="2" t="n">
        <v>45574</v>
      </c>
      <c r="Y34" t="inlineStr">
        <is>
          <t>STATE_12M</t>
        </is>
      </c>
      <c r="Z34" t="b">
        <v>1</v>
      </c>
    </row>
    <row r="35">
      <c r="A35" t="inlineStr">
        <is>
          <t>615-06505</t>
        </is>
      </c>
      <c r="B35" t="inlineStr">
        <is>
          <t>MONUMENT, B</t>
        </is>
      </c>
      <c r="C35" t="n">
        <v>2</v>
      </c>
      <c r="D35" t="inlineStr">
        <is>
          <t>EACH</t>
        </is>
      </c>
      <c r="E35" t="n">
        <v>1150</v>
      </c>
      <c r="F35" s="2" t="n">
        <v>45610</v>
      </c>
      <c r="G35" t="inlineStr">
        <is>
          <t>INDIANA EARTHWORKS  LLC</t>
        </is>
      </c>
      <c r="H35" t="inlineStr">
        <is>
          <t>B -42342-A</t>
        </is>
      </c>
      <c r="I35" t="n">
        <v>696397.25</v>
      </c>
      <c r="J35" t="inlineStr">
        <is>
          <t>SMALL STRUCTURE REPLACEMENT AND PIPE LINING</t>
        </is>
      </c>
      <c r="K35" t="inlineStr">
        <is>
          <t>RANDOLPH</t>
        </is>
      </c>
      <c r="L35" t="n">
        <v>3</v>
      </c>
      <c r="M35" t="inlineStr">
        <is>
          <t>1</t>
        </is>
      </c>
      <c r="N35" t="inlineStr">
        <is>
          <t>2300</t>
        </is>
      </c>
      <c r="O35" t="inlineStr">
        <is>
          <t>MORPHEY CONSTRUCTION, INC.</t>
        </is>
      </c>
      <c r="P35" t="inlineStr">
        <is>
          <t>MILESTONE CONTRACTORS, L.P.</t>
        </is>
      </c>
      <c r="Q35" t="inlineStr">
        <is>
          <t>737267.91</t>
        </is>
      </c>
      <c r="R35" t="inlineStr">
        <is>
          <t>782500</t>
        </is>
      </c>
      <c r="S35" t="inlineStr">
        <is>
          <t>1900202  2002283</t>
        </is>
      </c>
      <c r="T35" t="inlineStr">
        <is>
          <t>IN</t>
        </is>
      </c>
      <c r="U35" t="inlineStr"/>
      <c r="V35" t="inlineStr"/>
      <c r="W35" t="inlineStr"/>
      <c r="X35" s="2" t="n">
        <v>45610</v>
      </c>
      <c r="Y35" t="inlineStr">
        <is>
          <t>STATE_12M</t>
        </is>
      </c>
      <c r="Z35" t="b">
        <v>1</v>
      </c>
    </row>
    <row r="36">
      <c r="A36" t="inlineStr">
        <is>
          <t>615-06505</t>
        </is>
      </c>
      <c r="B36" t="inlineStr">
        <is>
          <t>MONUMENT, B</t>
        </is>
      </c>
      <c r="C36" t="n">
        <v>2</v>
      </c>
      <c r="D36" t="inlineStr">
        <is>
          <t>EACH</t>
        </is>
      </c>
      <c r="E36" t="n">
        <v>1075</v>
      </c>
      <c r="F36" s="2" t="n">
        <v>45610</v>
      </c>
      <c r="G36" t="inlineStr">
        <is>
          <t>MORPHEY CONSTRUCTION, INC.</t>
        </is>
      </c>
      <c r="H36" t="inlineStr">
        <is>
          <t>B -42342-A</t>
        </is>
      </c>
      <c r="I36" t="n">
        <v>696397.25</v>
      </c>
      <c r="J36" t="inlineStr">
        <is>
          <t>SMALL STRUCTURE REPLACEMENT AND PIPE LINING</t>
        </is>
      </c>
      <c r="K36" t="inlineStr">
        <is>
          <t>RANDOLPH</t>
        </is>
      </c>
      <c r="L36" t="n">
        <v>3</v>
      </c>
      <c r="M36" t="inlineStr">
        <is>
          <t>2</t>
        </is>
      </c>
      <c r="N36" t="inlineStr">
        <is>
          <t>2150</t>
        </is>
      </c>
      <c r="O36" t="inlineStr">
        <is>
          <t>MORPHEY CONSTRUCTION, INC.</t>
        </is>
      </c>
      <c r="P36" t="inlineStr">
        <is>
          <t>MILESTONE CONTRACTORS, L.P.</t>
        </is>
      </c>
      <c r="Q36" t="inlineStr">
        <is>
          <t>737267.91</t>
        </is>
      </c>
      <c r="R36" t="inlineStr">
        <is>
          <t>782500</t>
        </is>
      </c>
      <c r="S36" t="inlineStr">
        <is>
          <t>1900202  2002283</t>
        </is>
      </c>
      <c r="T36" t="inlineStr">
        <is>
          <t>IN</t>
        </is>
      </c>
      <c r="U36" t="inlineStr"/>
      <c r="V36" t="inlineStr"/>
      <c r="W36" t="inlineStr"/>
      <c r="X36" s="2" t="n">
        <v>45610</v>
      </c>
      <c r="Y36" t="inlineStr">
        <is>
          <t>STATE_12M</t>
        </is>
      </c>
      <c r="Z36" t="b">
        <v>1</v>
      </c>
    </row>
    <row r="37">
      <c r="A37" t="inlineStr">
        <is>
          <t>615-06505</t>
        </is>
      </c>
      <c r="B37" t="inlineStr">
        <is>
          <t>MONUMENT, B</t>
        </is>
      </c>
      <c r="C37" t="n">
        <v>2</v>
      </c>
      <c r="D37" t="inlineStr">
        <is>
          <t>EACH</t>
        </is>
      </c>
      <c r="E37" t="n">
        <v>1100</v>
      </c>
      <c r="F37" s="2" t="n">
        <v>45610</v>
      </c>
      <c r="G37" t="inlineStr">
        <is>
          <t>MILESTONE CONTRACTORS, L.P.</t>
        </is>
      </c>
      <c r="H37" t="inlineStr">
        <is>
          <t>B -42342-A</t>
        </is>
      </c>
      <c r="I37" t="n">
        <v>696397.25</v>
      </c>
      <c r="J37" t="inlineStr">
        <is>
          <t>SMALL STRUCTURE REPLACEMENT AND PIPE LINING</t>
        </is>
      </c>
      <c r="K37" t="inlineStr">
        <is>
          <t>RANDOLPH</t>
        </is>
      </c>
      <c r="L37" t="n">
        <v>3</v>
      </c>
      <c r="M37" t="inlineStr">
        <is>
          <t>3</t>
        </is>
      </c>
      <c r="N37" t="inlineStr">
        <is>
          <t>2200</t>
        </is>
      </c>
      <c r="O37" t="inlineStr">
        <is>
          <t>MORPHEY CONSTRUCTION, INC.</t>
        </is>
      </c>
      <c r="P37" t="inlineStr">
        <is>
          <t>MILESTONE CONTRACTORS, L.P.</t>
        </is>
      </c>
      <c r="Q37" t="inlineStr">
        <is>
          <t>737267.91</t>
        </is>
      </c>
      <c r="R37" t="inlineStr">
        <is>
          <t>782500</t>
        </is>
      </c>
      <c r="S37" t="inlineStr">
        <is>
          <t>1900202  2002283</t>
        </is>
      </c>
      <c r="T37" t="inlineStr">
        <is>
          <t>IN</t>
        </is>
      </c>
      <c r="U37" t="inlineStr"/>
      <c r="V37" t="inlineStr"/>
      <c r="W37" t="inlineStr"/>
      <c r="X37" s="2" t="n">
        <v>45610</v>
      </c>
      <c r="Y37" t="inlineStr">
        <is>
          <t>STATE_12M</t>
        </is>
      </c>
      <c r="Z37" t="b">
        <v>1</v>
      </c>
    </row>
    <row r="38">
      <c r="A38" t="inlineStr">
        <is>
          <t>615-06505</t>
        </is>
      </c>
      <c r="B38" t="inlineStr">
        <is>
          <t>MONUMENT, B</t>
        </is>
      </c>
      <c r="C38" t="n">
        <v>2</v>
      </c>
      <c r="D38" t="inlineStr">
        <is>
          <t>EACH</t>
        </is>
      </c>
      <c r="E38" t="n">
        <v>1760</v>
      </c>
      <c r="F38" s="2" t="n">
        <v>45610</v>
      </c>
      <c r="G38" t="inlineStr">
        <is>
          <t>DUNCAN ROBERTSON, INC.</t>
        </is>
      </c>
      <c r="H38" t="inlineStr">
        <is>
          <t>B -43546-A</t>
        </is>
      </c>
      <c r="I38" t="n">
        <v>1041649.75</v>
      </c>
      <c r="J38" t="inlineStr">
        <is>
          <t>BRIDGE DECK REPLACEMENT</t>
        </is>
      </c>
      <c r="K38" t="inlineStr">
        <is>
          <t>WAYNE</t>
        </is>
      </c>
      <c r="L38" t="n">
        <v>3</v>
      </c>
      <c r="M38" t="inlineStr">
        <is>
          <t>1</t>
        </is>
      </c>
      <c r="N38" t="inlineStr">
        <is>
          <t>3520</t>
        </is>
      </c>
      <c r="O38" t="inlineStr">
        <is>
          <t>MILESTONE CONTRACTORS, L.P.</t>
        </is>
      </c>
      <c r="P38" t="inlineStr">
        <is>
          <t>BEATY CONSTRUCTION, INC.</t>
        </is>
      </c>
      <c r="Q38" t="inlineStr">
        <is>
          <t>1172536</t>
        </is>
      </c>
      <c r="R38" t="inlineStr">
        <is>
          <t>1296676.41</t>
        </is>
      </c>
      <c r="S38" t="inlineStr">
        <is>
          <t>2002078</t>
        </is>
      </c>
      <c r="T38" t="inlineStr">
        <is>
          <t>IN</t>
        </is>
      </c>
      <c r="U38" t="inlineStr"/>
      <c r="V38" t="inlineStr"/>
      <c r="W38" t="inlineStr"/>
      <c r="X38" s="2" t="n">
        <v>45610</v>
      </c>
      <c r="Y38" t="inlineStr">
        <is>
          <t>STATE_12M</t>
        </is>
      </c>
      <c r="Z38" t="b">
        <v>1</v>
      </c>
    </row>
    <row r="39">
      <c r="A39" t="inlineStr">
        <is>
          <t>615-06505</t>
        </is>
      </c>
      <c r="B39" t="inlineStr">
        <is>
          <t>MONUMENT, B</t>
        </is>
      </c>
      <c r="C39" t="n">
        <v>2</v>
      </c>
      <c r="D39" t="inlineStr">
        <is>
          <t>EACH</t>
        </is>
      </c>
      <c r="E39" t="n">
        <v>1700</v>
      </c>
      <c r="F39" s="2" t="n">
        <v>45610</v>
      </c>
      <c r="G39" t="inlineStr">
        <is>
          <t>MILESTONE CONTRACTORS, L.P.</t>
        </is>
      </c>
      <c r="H39" t="inlineStr">
        <is>
          <t>B -43546-A</t>
        </is>
      </c>
      <c r="I39" t="n">
        <v>1041649.75</v>
      </c>
      <c r="J39" t="inlineStr">
        <is>
          <t>BRIDGE DECK REPLACEMENT</t>
        </is>
      </c>
      <c r="K39" t="inlineStr">
        <is>
          <t>WAYNE</t>
        </is>
      </c>
      <c r="L39" t="n">
        <v>3</v>
      </c>
      <c r="M39" t="inlineStr">
        <is>
          <t>2</t>
        </is>
      </c>
      <c r="N39" t="inlineStr">
        <is>
          <t>3400</t>
        </is>
      </c>
      <c r="O39" t="inlineStr">
        <is>
          <t>MILESTONE CONTRACTORS, L.P.</t>
        </is>
      </c>
      <c r="P39" t="inlineStr">
        <is>
          <t>BEATY CONSTRUCTION, INC.</t>
        </is>
      </c>
      <c r="Q39" t="inlineStr">
        <is>
          <t>1172536</t>
        </is>
      </c>
      <c r="R39" t="inlineStr">
        <is>
          <t>1296676.41</t>
        </is>
      </c>
      <c r="S39" t="inlineStr">
        <is>
          <t>2002078</t>
        </is>
      </c>
      <c r="T39" t="inlineStr">
        <is>
          <t>IN</t>
        </is>
      </c>
      <c r="U39" t="inlineStr"/>
      <c r="V39" t="inlineStr"/>
      <c r="W39" t="inlineStr"/>
      <c r="X39" s="2" t="n">
        <v>45610</v>
      </c>
      <c r="Y39" t="inlineStr">
        <is>
          <t>STATE_12M</t>
        </is>
      </c>
      <c r="Z39" t="b">
        <v>1</v>
      </c>
    </row>
    <row r="40">
      <c r="A40" t="inlineStr">
        <is>
          <t>615-06505</t>
        </is>
      </c>
      <c r="B40" t="inlineStr">
        <is>
          <t>MONUMENT, B</t>
        </is>
      </c>
      <c r="C40" t="n">
        <v>2</v>
      </c>
      <c r="D40" t="inlineStr">
        <is>
          <t>EACH</t>
        </is>
      </c>
      <c r="E40" t="n">
        <v>1600</v>
      </c>
      <c r="F40" s="2" t="n">
        <v>45610</v>
      </c>
      <c r="G40" t="inlineStr">
        <is>
          <t>BEATY CONSTRUCTION, INC.</t>
        </is>
      </c>
      <c r="H40" t="inlineStr">
        <is>
          <t>B -43546-A</t>
        </is>
      </c>
      <c r="I40" t="n">
        <v>1041649.75</v>
      </c>
      <c r="J40" t="inlineStr">
        <is>
          <t>BRIDGE DECK REPLACEMENT</t>
        </is>
      </c>
      <c r="K40" t="inlineStr">
        <is>
          <t>WAYNE</t>
        </is>
      </c>
      <c r="L40" t="n">
        <v>3</v>
      </c>
      <c r="M40" t="inlineStr">
        <is>
          <t>3</t>
        </is>
      </c>
      <c r="N40" t="inlineStr">
        <is>
          <t>3200</t>
        </is>
      </c>
      <c r="O40" t="inlineStr">
        <is>
          <t>MILESTONE CONTRACTORS, L.P.</t>
        </is>
      </c>
      <c r="P40" t="inlineStr">
        <is>
          <t>BEATY CONSTRUCTION, INC.</t>
        </is>
      </c>
      <c r="Q40" t="inlineStr">
        <is>
          <t>1172536</t>
        </is>
      </c>
      <c r="R40" t="inlineStr">
        <is>
          <t>1296676.41</t>
        </is>
      </c>
      <c r="S40" t="inlineStr">
        <is>
          <t>2002078</t>
        </is>
      </c>
      <c r="T40" t="inlineStr">
        <is>
          <t>IN</t>
        </is>
      </c>
      <c r="U40" t="inlineStr"/>
      <c r="V40" t="inlineStr"/>
      <c r="W40" t="inlineStr"/>
      <c r="X40" s="2" t="n">
        <v>45610</v>
      </c>
      <c r="Y40" t="inlineStr">
        <is>
          <t>STATE_12M</t>
        </is>
      </c>
      <c r="Z40" t="b">
        <v>1</v>
      </c>
    </row>
    <row r="41">
      <c r="A41" t="inlineStr">
        <is>
          <t>615-06505</t>
        </is>
      </c>
      <c r="B41" t="inlineStr">
        <is>
          <t>MONUMENT, B</t>
        </is>
      </c>
      <c r="C41" t="n">
        <v>2</v>
      </c>
      <c r="D41" t="inlineStr">
        <is>
          <t>EACH</t>
        </is>
      </c>
      <c r="E41" t="n">
        <v>1525</v>
      </c>
      <c r="F41" s="2" t="n">
        <v>45610</v>
      </c>
      <c r="G41" t="inlineStr">
        <is>
          <t>MILESTONE CONTRACTORS, L.P.</t>
        </is>
      </c>
      <c r="H41" t="inlineStr">
        <is>
          <t>R -43428-A</t>
        </is>
      </c>
      <c r="I41" t="n">
        <v>497925.3</v>
      </c>
      <c r="J41" t="inlineStr">
        <is>
          <t>SMALL STRUCTURE REPLACEMENT</t>
        </is>
      </c>
      <c r="K41" t="inlineStr">
        <is>
          <t>VIGO</t>
        </is>
      </c>
      <c r="L41" t="n">
        <v>1</v>
      </c>
      <c r="M41" t="inlineStr">
        <is>
          <t>1</t>
        </is>
      </c>
      <c r="N41" t="inlineStr">
        <is>
          <t>3050</t>
        </is>
      </c>
      <c r="O41" t="inlineStr">
        <is>
          <t>CLR INC.</t>
        </is>
      </c>
      <c r="P41" t="inlineStr">
        <is>
          <t>FORCE CONSTRUCTION COMPANY, INC.</t>
        </is>
      </c>
      <c r="Q41" t="inlineStr">
        <is>
          <t>519296.55</t>
        </is>
      </c>
      <c r="R41" t="inlineStr">
        <is>
          <t>575005.95</t>
        </is>
      </c>
      <c r="S41" t="inlineStr">
        <is>
          <t>2002197</t>
        </is>
      </c>
      <c r="T41" t="inlineStr">
        <is>
          <t>IN</t>
        </is>
      </c>
      <c r="U41" t="inlineStr"/>
      <c r="V41" t="inlineStr"/>
      <c r="W41" t="inlineStr"/>
      <c r="X41" s="2" t="n">
        <v>45610</v>
      </c>
      <c r="Y41" t="inlineStr">
        <is>
          <t>STATE_12M</t>
        </is>
      </c>
      <c r="Z41" t="b">
        <v>1</v>
      </c>
    </row>
    <row r="42">
      <c r="A42" t="inlineStr">
        <is>
          <t>615-06505</t>
        </is>
      </c>
      <c r="B42" t="inlineStr">
        <is>
          <t>MONUMENT, B</t>
        </is>
      </c>
      <c r="C42" t="n">
        <v>2</v>
      </c>
      <c r="D42" t="inlineStr">
        <is>
          <t>EACH</t>
        </is>
      </c>
      <c r="E42" t="n">
        <v>950</v>
      </c>
      <c r="F42" s="2" t="n">
        <v>45610</v>
      </c>
      <c r="G42" t="inlineStr">
        <is>
          <t>CLR INC.</t>
        </is>
      </c>
      <c r="H42" t="inlineStr">
        <is>
          <t>R -43428-A</t>
        </is>
      </c>
      <c r="I42" t="n">
        <v>497925.3</v>
      </c>
      <c r="J42" t="inlineStr">
        <is>
          <t>SMALL STRUCTURE REPLACEMENT</t>
        </is>
      </c>
      <c r="K42" t="inlineStr">
        <is>
          <t>VIGO</t>
        </is>
      </c>
      <c r="L42" t="n">
        <v>1</v>
      </c>
      <c r="M42" t="inlineStr">
        <is>
          <t>2</t>
        </is>
      </c>
      <c r="N42" t="inlineStr">
        <is>
          <t>1900</t>
        </is>
      </c>
      <c r="O42" t="inlineStr">
        <is>
          <t>CLR INC.</t>
        </is>
      </c>
      <c r="P42" t="inlineStr">
        <is>
          <t>FORCE CONSTRUCTION COMPANY, INC.</t>
        </is>
      </c>
      <c r="Q42" t="inlineStr">
        <is>
          <t>519296.55</t>
        </is>
      </c>
      <c r="R42" t="inlineStr">
        <is>
          <t>575005.95</t>
        </is>
      </c>
      <c r="S42" t="inlineStr">
        <is>
          <t>2002197</t>
        </is>
      </c>
      <c r="T42" t="inlineStr">
        <is>
          <t>IN</t>
        </is>
      </c>
      <c r="U42" t="inlineStr"/>
      <c r="V42" t="inlineStr"/>
      <c r="W42" t="inlineStr"/>
      <c r="X42" s="2" t="n">
        <v>45610</v>
      </c>
      <c r="Y42" t="inlineStr">
        <is>
          <t>STATE_12M</t>
        </is>
      </c>
      <c r="Z42" t="b">
        <v>1</v>
      </c>
    </row>
    <row r="43">
      <c r="A43" t="inlineStr">
        <is>
          <t>615-06505</t>
        </is>
      </c>
      <c r="B43" t="inlineStr">
        <is>
          <t>MONUMENT, B</t>
        </is>
      </c>
      <c r="C43" t="n">
        <v>2</v>
      </c>
      <c r="D43" t="inlineStr">
        <is>
          <t>EACH</t>
        </is>
      </c>
      <c r="E43" t="n">
        <v>1607</v>
      </c>
      <c r="F43" s="2" t="n">
        <v>45610</v>
      </c>
      <c r="G43" t="inlineStr">
        <is>
          <t>FORCE CONSTRUCTION COMPANY, INC.</t>
        </is>
      </c>
      <c r="H43" t="inlineStr">
        <is>
          <t>R -43428-A</t>
        </is>
      </c>
      <c r="I43" t="n">
        <v>497925.3</v>
      </c>
      <c r="J43" t="inlineStr">
        <is>
          <t>SMALL STRUCTURE REPLACEMENT</t>
        </is>
      </c>
      <c r="K43" t="inlineStr">
        <is>
          <t>VIGO</t>
        </is>
      </c>
      <c r="L43" t="n">
        <v>1</v>
      </c>
      <c r="M43" t="inlineStr">
        <is>
          <t>3</t>
        </is>
      </c>
      <c r="N43" t="inlineStr">
        <is>
          <t>3214</t>
        </is>
      </c>
      <c r="O43" t="inlineStr">
        <is>
          <t>CLR INC.</t>
        </is>
      </c>
      <c r="P43" t="inlineStr">
        <is>
          <t>FORCE CONSTRUCTION COMPANY, INC.</t>
        </is>
      </c>
      <c r="Q43" t="inlineStr">
        <is>
          <t>519296.55</t>
        </is>
      </c>
      <c r="R43" t="inlineStr">
        <is>
          <t>575005.95</t>
        </is>
      </c>
      <c r="S43" t="inlineStr">
        <is>
          <t>2002197</t>
        </is>
      </c>
      <c r="T43" t="inlineStr">
        <is>
          <t>IN</t>
        </is>
      </c>
      <c r="U43" t="inlineStr"/>
      <c r="V43" t="inlineStr"/>
      <c r="W43" t="inlineStr"/>
      <c r="X43" s="2" t="n">
        <v>45610</v>
      </c>
      <c r="Y43" t="inlineStr">
        <is>
          <t>STATE_12M</t>
        </is>
      </c>
      <c r="Z43" t="b">
        <v>1</v>
      </c>
    </row>
    <row r="44">
      <c r="A44" t="inlineStr">
        <is>
          <t>615-06505</t>
        </is>
      </c>
      <c r="B44" t="inlineStr">
        <is>
          <t>MONUMENT, B</t>
        </is>
      </c>
      <c r="C44" t="n">
        <v>2</v>
      </c>
      <c r="D44" t="inlineStr">
        <is>
          <t>EACH</t>
        </is>
      </c>
      <c r="E44" t="n">
        <v>1600</v>
      </c>
      <c r="F44" s="2" t="n">
        <v>45610</v>
      </c>
      <c r="G44" t="inlineStr">
        <is>
          <t>5 STAR COMPANY INC</t>
        </is>
      </c>
      <c r="H44" t="inlineStr">
        <is>
          <t>R -43644-A</t>
        </is>
      </c>
      <c r="I44" t="n">
        <v>953523</v>
      </c>
      <c r="J44" t="inlineStr">
        <is>
          <t>SMALL STRUCTURE REPLACEMENT</t>
        </is>
      </c>
      <c r="K44" t="inlineStr">
        <is>
          <t>OHIO</t>
        </is>
      </c>
      <c r="L44" t="n">
        <v>5</v>
      </c>
      <c r="M44" t="inlineStr">
        <is>
          <t>1</t>
        </is>
      </c>
      <c r="N44" t="inlineStr">
        <is>
          <t>3200</t>
        </is>
      </c>
      <c r="O44" t="inlineStr">
        <is>
          <t>PAUL H. ROHE COMPANY</t>
        </is>
      </c>
      <c r="P44" t="inlineStr">
        <is>
          <t>DAVE O'MARA CONTRACTOR, INC.</t>
        </is>
      </c>
      <c r="Q44" t="inlineStr">
        <is>
          <t>967470.7</t>
        </is>
      </c>
      <c r="R44" t="inlineStr">
        <is>
          <t>1342236</t>
        </is>
      </c>
      <c r="S44" t="inlineStr">
        <is>
          <t>1700125</t>
        </is>
      </c>
      <c r="T44" t="inlineStr">
        <is>
          <t>IN</t>
        </is>
      </c>
      <c r="U44" t="inlineStr"/>
      <c r="V44" t="inlineStr"/>
      <c r="W44" t="inlineStr"/>
      <c r="X44" s="2" t="n">
        <v>45610</v>
      </c>
      <c r="Y44" t="inlineStr">
        <is>
          <t>STATE_12M</t>
        </is>
      </c>
      <c r="Z44" t="b">
        <v>1</v>
      </c>
    </row>
    <row r="45">
      <c r="A45" t="inlineStr">
        <is>
          <t>615-06505</t>
        </is>
      </c>
      <c r="B45" t="inlineStr">
        <is>
          <t>MONUMENT, B</t>
        </is>
      </c>
      <c r="C45" t="n">
        <v>2</v>
      </c>
      <c r="D45" t="inlineStr">
        <is>
          <t>EACH</t>
        </is>
      </c>
      <c r="E45" t="n">
        <v>1550</v>
      </c>
      <c r="F45" s="2" t="n">
        <v>45610</v>
      </c>
      <c r="G45" t="inlineStr">
        <is>
          <t>PAUL H. ROHE COMPANY</t>
        </is>
      </c>
      <c r="H45" t="inlineStr">
        <is>
          <t>R -43644-A</t>
        </is>
      </c>
      <c r="I45" t="n">
        <v>953523</v>
      </c>
      <c r="J45" t="inlineStr">
        <is>
          <t>SMALL STRUCTURE REPLACEMENT</t>
        </is>
      </c>
      <c r="K45" t="inlineStr">
        <is>
          <t>OHIO</t>
        </is>
      </c>
      <c r="L45" t="n">
        <v>5</v>
      </c>
      <c r="M45" t="inlineStr">
        <is>
          <t>2</t>
        </is>
      </c>
      <c r="N45" t="inlineStr">
        <is>
          <t>3100</t>
        </is>
      </c>
      <c r="O45" t="inlineStr">
        <is>
          <t>PAUL H. ROHE COMPANY</t>
        </is>
      </c>
      <c r="P45" t="inlineStr">
        <is>
          <t>DAVE O'MARA CONTRACTOR, INC.</t>
        </is>
      </c>
      <c r="Q45" t="inlineStr">
        <is>
          <t>967470.7</t>
        </is>
      </c>
      <c r="R45" t="inlineStr">
        <is>
          <t>1342236</t>
        </is>
      </c>
      <c r="S45" t="inlineStr">
        <is>
          <t>1700125</t>
        </is>
      </c>
      <c r="T45" t="inlineStr">
        <is>
          <t>IN</t>
        </is>
      </c>
      <c r="U45" t="inlineStr"/>
      <c r="V45" t="inlineStr"/>
      <c r="W45" t="inlineStr"/>
      <c r="X45" s="2" t="n">
        <v>45610</v>
      </c>
      <c r="Y45" t="inlineStr">
        <is>
          <t>STATE_12M</t>
        </is>
      </c>
      <c r="Z45" t="b">
        <v>1</v>
      </c>
    </row>
    <row r="46">
      <c r="A46" t="inlineStr">
        <is>
          <t>615-06505</t>
        </is>
      </c>
      <c r="B46" t="inlineStr">
        <is>
          <t>MONUMENT, B</t>
        </is>
      </c>
      <c r="C46" t="n">
        <v>2</v>
      </c>
      <c r="D46" t="inlineStr">
        <is>
          <t>EACH</t>
        </is>
      </c>
      <c r="E46" t="n">
        <v>1600</v>
      </c>
      <c r="F46" s="2" t="n">
        <v>45610</v>
      </c>
      <c r="G46" t="inlineStr">
        <is>
          <t>DAVE O'MARA CONTRACTOR, INC.</t>
        </is>
      </c>
      <c r="H46" t="inlineStr">
        <is>
          <t>R -43644-A</t>
        </is>
      </c>
      <c r="I46" t="n">
        <v>953523</v>
      </c>
      <c r="J46" t="inlineStr">
        <is>
          <t>SMALL STRUCTURE REPLACEMENT</t>
        </is>
      </c>
      <c r="K46" t="inlineStr">
        <is>
          <t>OHIO</t>
        </is>
      </c>
      <c r="L46" t="n">
        <v>5</v>
      </c>
      <c r="M46" t="inlineStr">
        <is>
          <t>3</t>
        </is>
      </c>
      <c r="N46" t="inlineStr">
        <is>
          <t>3200</t>
        </is>
      </c>
      <c r="O46" t="inlineStr">
        <is>
          <t>PAUL H. ROHE COMPANY</t>
        </is>
      </c>
      <c r="P46" t="inlineStr">
        <is>
          <t>DAVE O'MARA CONTRACTOR, INC.</t>
        </is>
      </c>
      <c r="Q46" t="inlineStr">
        <is>
          <t>967470.7</t>
        </is>
      </c>
      <c r="R46" t="inlineStr">
        <is>
          <t>1342236</t>
        </is>
      </c>
      <c r="S46" t="inlineStr">
        <is>
          <t>1700125</t>
        </is>
      </c>
      <c r="T46" t="inlineStr">
        <is>
          <t>IN</t>
        </is>
      </c>
      <c r="U46" t="inlineStr"/>
      <c r="V46" t="inlineStr"/>
      <c r="W46" t="inlineStr"/>
      <c r="X46" s="2" t="n">
        <v>45610</v>
      </c>
      <c r="Y46" t="inlineStr">
        <is>
          <t>STATE_12M</t>
        </is>
      </c>
      <c r="Z46" t="b">
        <v>1</v>
      </c>
    </row>
    <row r="47">
      <c r="A47" t="inlineStr">
        <is>
          <t>615-06505</t>
        </is>
      </c>
      <c r="B47" t="inlineStr">
        <is>
          <t>MONUMENT, B</t>
        </is>
      </c>
      <c r="C47" t="n">
        <v>2</v>
      </c>
      <c r="D47" t="inlineStr">
        <is>
          <t>EACH</t>
        </is>
      </c>
      <c r="E47" t="n">
        <v>950</v>
      </c>
      <c r="F47" s="2" t="n">
        <v>45637</v>
      </c>
      <c r="G47" t="inlineStr">
        <is>
          <t>DAVE O'MARA CONTRACTOR, INC.</t>
        </is>
      </c>
      <c r="H47" t="inlineStr">
        <is>
          <t>B -42802-A</t>
        </is>
      </c>
      <c r="I47" t="n">
        <v>1290200</v>
      </c>
      <c r="J47" t="inlineStr">
        <is>
          <t>BRIDGE REHABILITATION OR REPAIR</t>
        </is>
      </c>
      <c r="K47" t="inlineStr">
        <is>
          <t>JOHNSON</t>
        </is>
      </c>
      <c r="L47" t="n">
        <v>5</v>
      </c>
      <c r="M47" t="inlineStr">
        <is>
          <t>1</t>
        </is>
      </c>
      <c r="N47" t="inlineStr">
        <is>
          <t>1900</t>
        </is>
      </c>
      <c r="O47" t="inlineStr">
        <is>
          <t>ICC GROUP INC</t>
        </is>
      </c>
      <c r="P47" t="inlineStr">
        <is>
          <t>FORCE CONSTRUCTION COMPANY, INC.</t>
        </is>
      </c>
      <c r="Q47" t="inlineStr">
        <is>
          <t>1306000</t>
        </is>
      </c>
      <c r="R47" t="inlineStr">
        <is>
          <t>1306549.2</t>
        </is>
      </c>
      <c r="S47" t="inlineStr">
        <is>
          <t xml:space="preserve">       1902767.00000</t>
        </is>
      </c>
      <c r="T47" t="inlineStr">
        <is>
          <t>IN</t>
        </is>
      </c>
      <c r="U47" t="inlineStr"/>
      <c r="V47" t="inlineStr"/>
      <c r="W47" t="inlineStr"/>
      <c r="X47" s="2" t="n">
        <v>45637</v>
      </c>
      <c r="Y47" t="inlineStr">
        <is>
          <t>STATE_12M</t>
        </is>
      </c>
      <c r="Z47" t="b">
        <v>1</v>
      </c>
    </row>
    <row r="48">
      <c r="A48" t="inlineStr">
        <is>
          <t>615-06505</t>
        </is>
      </c>
      <c r="B48" t="inlineStr">
        <is>
          <t>MONUMENT, B</t>
        </is>
      </c>
      <c r="C48" t="n">
        <v>2</v>
      </c>
      <c r="D48" t="inlineStr">
        <is>
          <t>EACH</t>
        </is>
      </c>
      <c r="E48" t="n">
        <v>950</v>
      </c>
      <c r="F48" s="2" t="n">
        <v>45637</v>
      </c>
      <c r="G48" t="inlineStr">
        <is>
          <t>ICC GROUP INC</t>
        </is>
      </c>
      <c r="H48" t="inlineStr">
        <is>
          <t>B -42802-A</t>
        </is>
      </c>
      <c r="I48" t="n">
        <v>1290200</v>
      </c>
      <c r="J48" t="inlineStr">
        <is>
          <t>BRIDGE REHABILITATION OR REPAIR</t>
        </is>
      </c>
      <c r="K48" t="inlineStr">
        <is>
          <t>JOHNSON</t>
        </is>
      </c>
      <c r="L48" t="n">
        <v>5</v>
      </c>
      <c r="M48" t="inlineStr">
        <is>
          <t>2</t>
        </is>
      </c>
      <c r="N48" t="inlineStr">
        <is>
          <t>1900</t>
        </is>
      </c>
      <c r="O48" t="inlineStr">
        <is>
          <t>ICC GROUP INC</t>
        </is>
      </c>
      <c r="P48" t="inlineStr">
        <is>
          <t>FORCE CONSTRUCTION COMPANY, INC.</t>
        </is>
      </c>
      <c r="Q48" t="inlineStr">
        <is>
          <t>1306000</t>
        </is>
      </c>
      <c r="R48" t="inlineStr">
        <is>
          <t>1306549.2</t>
        </is>
      </c>
      <c r="S48" t="inlineStr">
        <is>
          <t xml:space="preserve">       1902767.00000</t>
        </is>
      </c>
      <c r="T48" t="inlineStr">
        <is>
          <t>IN</t>
        </is>
      </c>
      <c r="U48" t="inlineStr"/>
      <c r="V48" t="inlineStr"/>
      <c r="W48" t="inlineStr"/>
      <c r="X48" s="2" t="n">
        <v>45637</v>
      </c>
      <c r="Y48" t="inlineStr">
        <is>
          <t>STATE_12M</t>
        </is>
      </c>
      <c r="Z48" t="b">
        <v>1</v>
      </c>
    </row>
    <row r="49">
      <c r="A49" t="inlineStr">
        <is>
          <t>615-06505</t>
        </is>
      </c>
      <c r="B49" t="inlineStr">
        <is>
          <t>MONUMENT, B</t>
        </is>
      </c>
      <c r="C49" t="n">
        <v>2</v>
      </c>
      <c r="D49" t="inlineStr">
        <is>
          <t>EACH</t>
        </is>
      </c>
      <c r="E49" t="n">
        <v>988</v>
      </c>
      <c r="F49" s="2" t="n">
        <v>45637</v>
      </c>
      <c r="G49" t="inlineStr">
        <is>
          <t>FORCE CONSTRUCTION COMPANY, INC.</t>
        </is>
      </c>
      <c r="H49" t="inlineStr">
        <is>
          <t>B -42802-A</t>
        </is>
      </c>
      <c r="I49" t="n">
        <v>1290200</v>
      </c>
      <c r="J49" t="inlineStr">
        <is>
          <t>BRIDGE REHABILITATION OR REPAIR</t>
        </is>
      </c>
      <c r="K49" t="inlineStr">
        <is>
          <t>JOHNSON</t>
        </is>
      </c>
      <c r="L49" t="n">
        <v>5</v>
      </c>
      <c r="M49" t="inlineStr">
        <is>
          <t>3</t>
        </is>
      </c>
      <c r="N49" t="inlineStr">
        <is>
          <t>1976</t>
        </is>
      </c>
      <c r="O49" t="inlineStr">
        <is>
          <t>ICC GROUP INC</t>
        </is>
      </c>
      <c r="P49" t="inlineStr">
        <is>
          <t>FORCE CONSTRUCTION COMPANY, INC.</t>
        </is>
      </c>
      <c r="Q49" t="inlineStr">
        <is>
          <t>1306000</t>
        </is>
      </c>
      <c r="R49" t="inlineStr">
        <is>
          <t>1306549.2</t>
        </is>
      </c>
      <c r="S49" t="inlineStr">
        <is>
          <t xml:space="preserve">       1902767.00000</t>
        </is>
      </c>
      <c r="T49" t="inlineStr">
        <is>
          <t>IN</t>
        </is>
      </c>
      <c r="U49" t="inlineStr"/>
      <c r="V49" t="inlineStr"/>
      <c r="W49" t="inlineStr"/>
      <c r="X49" s="2" t="n">
        <v>45637</v>
      </c>
      <c r="Y49" t="inlineStr">
        <is>
          <t>STATE_12M</t>
        </is>
      </c>
      <c r="Z49" t="b">
        <v>1</v>
      </c>
    </row>
    <row r="50">
      <c r="A50" t="inlineStr">
        <is>
          <t>615-06505</t>
        </is>
      </c>
      <c r="B50" t="inlineStr">
        <is>
          <t>MONUMENT, B</t>
        </is>
      </c>
      <c r="C50" t="n">
        <v>2</v>
      </c>
      <c r="D50" t="inlineStr">
        <is>
          <t>EACH</t>
        </is>
      </c>
      <c r="E50" t="n">
        <v>997</v>
      </c>
      <c r="F50" s="2" t="n">
        <v>45637</v>
      </c>
      <c r="G50" t="inlineStr">
        <is>
          <t>LAPORTE CONSTRUCTION COMPANY, INC.</t>
        </is>
      </c>
      <c r="H50" t="inlineStr">
        <is>
          <t>B -42827-A</t>
        </is>
      </c>
      <c r="I50" t="n">
        <v>1268899.94</v>
      </c>
      <c r="J50" t="inlineStr">
        <is>
          <t>BRIDGE REPLACEMENT</t>
        </is>
      </c>
      <c r="K50" t="inlineStr">
        <is>
          <t>FULTON, LAPORTE</t>
        </is>
      </c>
      <c r="L50" t="n">
        <v>4</v>
      </c>
      <c r="M50" t="inlineStr">
        <is>
          <t>1</t>
        </is>
      </c>
      <c r="N50" t="inlineStr">
        <is>
          <t>1994</t>
        </is>
      </c>
      <c r="O50" t="inlineStr">
        <is>
          <t>ICC GROUP INC</t>
        </is>
      </c>
      <c r="P50" t="inlineStr">
        <is>
          <t>PIONEER ASSOCIATES, INC.</t>
        </is>
      </c>
      <c r="Q50" t="inlineStr">
        <is>
          <t>1518000</t>
        </is>
      </c>
      <c r="R50" t="inlineStr">
        <is>
          <t>1519974.02</t>
        </is>
      </c>
      <c r="S50" t="inlineStr">
        <is>
          <t>1902821</t>
        </is>
      </c>
      <c r="T50" t="inlineStr">
        <is>
          <t>IN</t>
        </is>
      </c>
      <c r="U50" t="inlineStr"/>
      <c r="V50" t="inlineStr"/>
      <c r="W50" t="inlineStr"/>
      <c r="X50" s="2" t="n">
        <v>45637</v>
      </c>
      <c r="Y50" t="inlineStr">
        <is>
          <t>STATE_12M</t>
        </is>
      </c>
      <c r="Z50" t="b">
        <v>1</v>
      </c>
    </row>
    <row r="51">
      <c r="A51" t="inlineStr">
        <is>
          <t>615-06505</t>
        </is>
      </c>
      <c r="B51" t="inlineStr">
        <is>
          <t>MONUMENT, B</t>
        </is>
      </c>
      <c r="C51" t="n">
        <v>2</v>
      </c>
      <c r="D51" t="inlineStr">
        <is>
          <t>EACH</t>
        </is>
      </c>
      <c r="E51" t="n">
        <v>1075</v>
      </c>
      <c r="F51" s="2" t="n">
        <v>45637</v>
      </c>
      <c r="G51" t="inlineStr">
        <is>
          <t>ICC GROUP INC</t>
        </is>
      </c>
      <c r="H51" t="inlineStr">
        <is>
          <t>B -42827-A</t>
        </is>
      </c>
      <c r="I51" t="n">
        <v>1268899.94</v>
      </c>
      <c r="J51" t="inlineStr">
        <is>
          <t>BRIDGE REPLACEMENT</t>
        </is>
      </c>
      <c r="K51" t="inlineStr">
        <is>
          <t>FULTON, LAPORTE</t>
        </is>
      </c>
      <c r="L51" t="n">
        <v>4</v>
      </c>
      <c r="M51" t="inlineStr">
        <is>
          <t>2</t>
        </is>
      </c>
      <c r="N51" t="inlineStr">
        <is>
          <t>2150</t>
        </is>
      </c>
      <c r="O51" t="inlineStr">
        <is>
          <t>ICC GROUP INC</t>
        </is>
      </c>
      <c r="P51" t="inlineStr">
        <is>
          <t>PIONEER ASSOCIATES, INC.</t>
        </is>
      </c>
      <c r="Q51" t="inlineStr">
        <is>
          <t>1518000</t>
        </is>
      </c>
      <c r="R51" t="inlineStr">
        <is>
          <t>1519974.02</t>
        </is>
      </c>
      <c r="S51" t="inlineStr">
        <is>
          <t>1902821</t>
        </is>
      </c>
      <c r="T51" t="inlineStr">
        <is>
          <t>IN</t>
        </is>
      </c>
      <c r="U51" t="inlineStr"/>
      <c r="V51" t="inlineStr"/>
      <c r="W51" t="inlineStr"/>
      <c r="X51" s="2" t="n">
        <v>45637</v>
      </c>
      <c r="Y51" t="inlineStr">
        <is>
          <t>STATE_12M</t>
        </is>
      </c>
      <c r="Z51" t="b">
        <v>1</v>
      </c>
    </row>
    <row r="52">
      <c r="A52" t="inlineStr">
        <is>
          <t>615-06505</t>
        </is>
      </c>
      <c r="B52" t="inlineStr">
        <is>
          <t>MONUMENT, B</t>
        </is>
      </c>
      <c r="C52" t="n">
        <v>2</v>
      </c>
      <c r="D52" t="inlineStr">
        <is>
          <t>EACH</t>
        </is>
      </c>
      <c r="E52" t="n">
        <v>1175</v>
      </c>
      <c r="F52" s="2" t="n">
        <v>45637</v>
      </c>
      <c r="G52" t="inlineStr">
        <is>
          <t>PIONEER ASSOCIATES, INC.</t>
        </is>
      </c>
      <c r="H52" t="inlineStr">
        <is>
          <t>B -42827-A</t>
        </is>
      </c>
      <c r="I52" t="n">
        <v>1268899.94</v>
      </c>
      <c r="J52" t="inlineStr">
        <is>
          <t>BRIDGE REPLACEMENT</t>
        </is>
      </c>
      <c r="K52" t="inlineStr">
        <is>
          <t>FULTON, LAPORTE</t>
        </is>
      </c>
      <c r="L52" t="n">
        <v>4</v>
      </c>
      <c r="M52" t="inlineStr">
        <is>
          <t>3</t>
        </is>
      </c>
      <c r="N52" t="inlineStr">
        <is>
          <t>2350</t>
        </is>
      </c>
      <c r="O52" t="inlineStr">
        <is>
          <t>ICC GROUP INC</t>
        </is>
      </c>
      <c r="P52" t="inlineStr">
        <is>
          <t>PIONEER ASSOCIATES, INC.</t>
        </is>
      </c>
      <c r="Q52" t="inlineStr">
        <is>
          <t>1518000</t>
        </is>
      </c>
      <c r="R52" t="inlineStr">
        <is>
          <t>1519974.02</t>
        </is>
      </c>
      <c r="S52" t="inlineStr">
        <is>
          <t>1902821</t>
        </is>
      </c>
      <c r="T52" t="inlineStr">
        <is>
          <t>IN</t>
        </is>
      </c>
      <c r="U52" t="inlineStr"/>
      <c r="V52" t="inlineStr"/>
      <c r="W52" t="inlineStr"/>
      <c r="X52" s="2" t="n">
        <v>45637</v>
      </c>
      <c r="Y52" t="inlineStr">
        <is>
          <t>STATE_12M</t>
        </is>
      </c>
      <c r="Z52" t="b">
        <v>1</v>
      </c>
    </row>
    <row r="53">
      <c r="A53" t="inlineStr">
        <is>
          <t>615-06505</t>
        </is>
      </c>
      <c r="B53" t="inlineStr">
        <is>
          <t>MONUMENT, B</t>
        </is>
      </c>
      <c r="C53" t="n">
        <v>2</v>
      </c>
      <c r="D53" t="inlineStr">
        <is>
          <t>EACH</t>
        </is>
      </c>
      <c r="E53" t="n">
        <v>976</v>
      </c>
      <c r="F53" s="2" t="n">
        <v>45672</v>
      </c>
      <c r="G53" t="inlineStr">
        <is>
          <t>DUNNET BAY CONSTRUCTION COMPANY</t>
        </is>
      </c>
      <c r="H53" t="inlineStr">
        <is>
          <t>B -42832-A</t>
        </is>
      </c>
      <c r="I53" t="n">
        <v>1316580.45</v>
      </c>
      <c r="J53" t="inlineStr">
        <is>
          <t>BRIDGE REPLACEMENT</t>
        </is>
      </c>
      <c r="K53" t="inlineStr">
        <is>
          <t>LAPORTE, PORTER</t>
        </is>
      </c>
      <c r="L53" t="n">
        <v>4</v>
      </c>
      <c r="M53" t="inlineStr">
        <is>
          <t>1</t>
        </is>
      </c>
      <c r="N53" t="inlineStr">
        <is>
          <t>1952</t>
        </is>
      </c>
      <c r="O53" t="inlineStr">
        <is>
          <t>F H PASCHEN S N NIELSEN &amp; ASSOCIATES LLC</t>
        </is>
      </c>
      <c r="P53" t="inlineStr">
        <is>
          <t>MILESTONE CONTRACTORS, L.P.</t>
        </is>
      </c>
      <c r="Q53" t="inlineStr">
        <is>
          <t>1622093.96</t>
        </is>
      </c>
      <c r="R53" t="inlineStr">
        <is>
          <t>1649040.15</t>
        </is>
      </c>
      <c r="S53" t="inlineStr">
        <is>
          <t>1902811</t>
        </is>
      </c>
      <c r="T53" t="inlineStr">
        <is>
          <t>IN</t>
        </is>
      </c>
      <c r="U53" t="inlineStr"/>
      <c r="V53" t="inlineStr"/>
      <c r="W53" t="inlineStr"/>
      <c r="X53" s="2" t="n">
        <v>45672</v>
      </c>
      <c r="Y53" t="inlineStr">
        <is>
          <t>STATE_12M</t>
        </is>
      </c>
      <c r="Z53" t="b">
        <v>1</v>
      </c>
    </row>
    <row r="54">
      <c r="A54" t="inlineStr">
        <is>
          <t>615-06505</t>
        </is>
      </c>
      <c r="B54" t="inlineStr">
        <is>
          <t>MONUMENT, B</t>
        </is>
      </c>
      <c r="C54" t="n">
        <v>2</v>
      </c>
      <c r="D54" t="inlineStr">
        <is>
          <t>EACH</t>
        </is>
      </c>
      <c r="E54" t="n">
        <v>976</v>
      </c>
      <c r="F54" s="2" t="n">
        <v>45672</v>
      </c>
      <c r="G54" t="inlineStr">
        <is>
          <t>F H PASCHEN S N NIELSEN &amp; ASSOCIATES LLC</t>
        </is>
      </c>
      <c r="H54" t="inlineStr">
        <is>
          <t>B -42832-A</t>
        </is>
      </c>
      <c r="I54" t="n">
        <v>1316580.45</v>
      </c>
      <c r="J54" t="inlineStr">
        <is>
          <t>BRIDGE REPLACEMENT</t>
        </is>
      </c>
      <c r="K54" t="inlineStr">
        <is>
          <t>LAPORTE, PORTER</t>
        </is>
      </c>
      <c r="L54" t="n">
        <v>4</v>
      </c>
      <c r="M54" t="inlineStr">
        <is>
          <t>2</t>
        </is>
      </c>
      <c r="N54" t="inlineStr">
        <is>
          <t>1952</t>
        </is>
      </c>
      <c r="O54" t="inlineStr">
        <is>
          <t>F H PASCHEN S N NIELSEN &amp; ASSOCIATES LLC</t>
        </is>
      </c>
      <c r="P54" t="inlineStr">
        <is>
          <t>MILESTONE CONTRACTORS, L.P.</t>
        </is>
      </c>
      <c r="Q54" t="inlineStr">
        <is>
          <t>1622093.96</t>
        </is>
      </c>
      <c r="R54" t="inlineStr">
        <is>
          <t>1649040.15</t>
        </is>
      </c>
      <c r="S54" t="inlineStr">
        <is>
          <t>1902811</t>
        </is>
      </c>
      <c r="T54" t="inlineStr">
        <is>
          <t>IN</t>
        </is>
      </c>
      <c r="U54" t="inlineStr"/>
      <c r="V54" t="inlineStr"/>
      <c r="W54" t="inlineStr"/>
      <c r="X54" s="2" t="n">
        <v>45672</v>
      </c>
      <c r="Y54" t="inlineStr">
        <is>
          <t>STATE_12M</t>
        </is>
      </c>
      <c r="Z54" t="b">
        <v>1</v>
      </c>
    </row>
    <row r="55">
      <c r="A55" t="inlineStr">
        <is>
          <t>615-06505</t>
        </is>
      </c>
      <c r="B55" t="inlineStr">
        <is>
          <t>MONUMENT, B</t>
        </is>
      </c>
      <c r="C55" t="n">
        <v>2</v>
      </c>
      <c r="D55" t="inlineStr">
        <is>
          <t>EACH</t>
        </is>
      </c>
      <c r="E55" t="n">
        <v>976</v>
      </c>
      <c r="F55" s="2" t="n">
        <v>45672</v>
      </c>
      <c r="G55" t="inlineStr">
        <is>
          <t>MILESTONE CONTRACTORS, L.P.</t>
        </is>
      </c>
      <c r="H55" t="inlineStr">
        <is>
          <t>B -42832-A</t>
        </is>
      </c>
      <c r="I55" t="n">
        <v>1316580.45</v>
      </c>
      <c r="J55" t="inlineStr">
        <is>
          <t>BRIDGE REPLACEMENT</t>
        </is>
      </c>
      <c r="K55" t="inlineStr">
        <is>
          <t>LAPORTE, PORTER</t>
        </is>
      </c>
      <c r="L55" t="n">
        <v>4</v>
      </c>
      <c r="M55" t="inlineStr">
        <is>
          <t>3</t>
        </is>
      </c>
      <c r="N55" t="inlineStr">
        <is>
          <t>1952</t>
        </is>
      </c>
      <c r="O55" t="inlineStr">
        <is>
          <t>F H PASCHEN S N NIELSEN &amp; ASSOCIATES LLC</t>
        </is>
      </c>
      <c r="P55" t="inlineStr">
        <is>
          <t>MILESTONE CONTRACTORS, L.P.</t>
        </is>
      </c>
      <c r="Q55" t="inlineStr">
        <is>
          <t>1622093.96</t>
        </is>
      </c>
      <c r="R55" t="inlineStr">
        <is>
          <t>1649040.15</t>
        </is>
      </c>
      <c r="S55" t="inlineStr">
        <is>
          <t>1902811</t>
        </is>
      </c>
      <c r="T55" t="inlineStr">
        <is>
          <t>IN</t>
        </is>
      </c>
      <c r="U55" t="inlineStr"/>
      <c r="V55" t="inlineStr"/>
      <c r="W55" t="inlineStr"/>
      <c r="X55" s="2" t="n">
        <v>45672</v>
      </c>
      <c r="Y55" t="inlineStr">
        <is>
          <t>STATE_12M</t>
        </is>
      </c>
      <c r="Z55" t="b">
        <v>1</v>
      </c>
    </row>
    <row r="56">
      <c r="A56" t="inlineStr">
        <is>
          <t>615-06505</t>
        </is>
      </c>
      <c r="B56" t="inlineStr">
        <is>
          <t>MONUMENT, B</t>
        </is>
      </c>
      <c r="C56" t="n">
        <v>2</v>
      </c>
      <c r="D56" t="inlineStr">
        <is>
          <t>EACH</t>
        </is>
      </c>
      <c r="E56" t="n">
        <v>1000</v>
      </c>
      <c r="F56" s="2" t="n">
        <v>45672</v>
      </c>
      <c r="G56" t="inlineStr">
        <is>
          <t>MILESTONE CONTRACTORS, L.P.</t>
        </is>
      </c>
      <c r="H56" t="inlineStr">
        <is>
          <t>B -43453-A</t>
        </is>
      </c>
      <c r="I56" t="n">
        <v>1293720</v>
      </c>
      <c r="J56" t="inlineStr">
        <is>
          <t>BRIDGE REPLACEMENT</t>
        </is>
      </c>
      <c r="K56" t="inlineStr">
        <is>
          <t>BENTON</t>
        </is>
      </c>
      <c r="L56" t="n">
        <v>1</v>
      </c>
      <c r="M56" t="inlineStr">
        <is>
          <t>1</t>
        </is>
      </c>
      <c r="N56" t="inlineStr">
        <is>
          <t>2000</t>
        </is>
      </c>
      <c r="O56" t="inlineStr">
        <is>
          <t>RIETH-RILEY CONSTRUCTION</t>
        </is>
      </c>
      <c r="P56" t="inlineStr"/>
      <c r="Q56" t="inlineStr">
        <is>
          <t>1377715.27</t>
        </is>
      </c>
      <c r="R56" t="inlineStr">
        <is>
          <t>0</t>
        </is>
      </c>
      <c r="S56" t="inlineStr">
        <is>
          <t>2002000</t>
        </is>
      </c>
      <c r="T56" t="inlineStr">
        <is>
          <t>IN</t>
        </is>
      </c>
      <c r="U56" t="inlineStr"/>
      <c r="V56" t="inlineStr"/>
      <c r="W56" t="inlineStr"/>
      <c r="X56" s="2" t="n">
        <v>45672</v>
      </c>
      <c r="Y56" t="inlineStr">
        <is>
          <t>STATE_12M</t>
        </is>
      </c>
      <c r="Z56" t="b">
        <v>1</v>
      </c>
    </row>
    <row r="57">
      <c r="A57" t="inlineStr">
        <is>
          <t>615-06505</t>
        </is>
      </c>
      <c r="B57" t="inlineStr">
        <is>
          <t>MONUMENT, B</t>
        </is>
      </c>
      <c r="C57" t="n">
        <v>2</v>
      </c>
      <c r="D57" t="inlineStr">
        <is>
          <t>EACH</t>
        </is>
      </c>
      <c r="E57" t="n">
        <v>1000</v>
      </c>
      <c r="F57" s="2" t="n">
        <v>45672</v>
      </c>
      <c r="G57" t="inlineStr">
        <is>
          <t>RIETH-RILEY CONSTRUCTION</t>
        </is>
      </c>
      <c r="H57" t="inlineStr">
        <is>
          <t>B -43453-A</t>
        </is>
      </c>
      <c r="I57" t="n">
        <v>1293720</v>
      </c>
      <c r="J57" t="inlineStr">
        <is>
          <t>BRIDGE REPLACEMENT</t>
        </is>
      </c>
      <c r="K57" t="inlineStr">
        <is>
          <t>BENTON</t>
        </is>
      </c>
      <c r="L57" t="n">
        <v>1</v>
      </c>
      <c r="M57" t="inlineStr">
        <is>
          <t>2</t>
        </is>
      </c>
      <c r="N57" t="inlineStr">
        <is>
          <t>2000</t>
        </is>
      </c>
      <c r="O57" t="inlineStr">
        <is>
          <t>RIETH-RILEY CONSTRUCTION</t>
        </is>
      </c>
      <c r="P57" t="inlineStr"/>
      <c r="Q57" t="inlineStr">
        <is>
          <t>1377715.27</t>
        </is>
      </c>
      <c r="R57" t="inlineStr">
        <is>
          <t>0</t>
        </is>
      </c>
      <c r="S57" t="inlineStr">
        <is>
          <t>2002000</t>
        </is>
      </c>
      <c r="T57" t="inlineStr">
        <is>
          <t>IN</t>
        </is>
      </c>
      <c r="U57" t="inlineStr"/>
      <c r="V57" t="inlineStr"/>
      <c r="W57" t="inlineStr"/>
      <c r="X57" s="2" t="n">
        <v>45672</v>
      </c>
      <c r="Y57" t="inlineStr">
        <is>
          <t>STATE_12M</t>
        </is>
      </c>
      <c r="Z57" t="b">
        <v>1</v>
      </c>
    </row>
    <row r="58">
      <c r="A58" t="inlineStr">
        <is>
          <t>615-06505</t>
        </is>
      </c>
      <c r="B58" t="inlineStr">
        <is>
          <t>MONUMENT, B</t>
        </is>
      </c>
      <c r="C58" t="n">
        <v>3</v>
      </c>
      <c r="D58" t="inlineStr">
        <is>
          <t>EACH</t>
        </is>
      </c>
      <c r="E58" t="n">
        <v>1360</v>
      </c>
      <c r="F58" s="2" t="n">
        <v>45672</v>
      </c>
      <c r="G58" t="inlineStr">
        <is>
          <t>OLCO, INC.</t>
        </is>
      </c>
      <c r="H58" t="inlineStr">
        <is>
          <t>R -43394-A</t>
        </is>
      </c>
      <c r="I58" t="n">
        <v>638344.1899999999</v>
      </c>
      <c r="J58" t="inlineStr">
        <is>
          <t>SMALL STRUCTURES AND DRAINS CONSTRUCTION</t>
        </is>
      </c>
      <c r="K58" t="inlineStr">
        <is>
          <t>DEARBORN</t>
        </is>
      </c>
      <c r="L58" t="n">
        <v>5</v>
      </c>
      <c r="M58" t="inlineStr">
        <is>
          <t>1</t>
        </is>
      </c>
      <c r="N58" t="inlineStr">
        <is>
          <t>4080</t>
        </is>
      </c>
      <c r="O58" t="inlineStr">
        <is>
          <t>SUNESIS CONSTRUCTION COMPANY</t>
        </is>
      </c>
      <c r="P58" t="inlineStr">
        <is>
          <t>DAVE O'MARA CONTRACTOR, INC.</t>
        </is>
      </c>
      <c r="Q58" t="inlineStr">
        <is>
          <t>892584.58</t>
        </is>
      </c>
      <c r="R58" t="inlineStr">
        <is>
          <t>940000</t>
        </is>
      </c>
      <c r="S58" t="inlineStr">
        <is>
          <t>2001806</t>
        </is>
      </c>
      <c r="T58" t="inlineStr">
        <is>
          <t>IN</t>
        </is>
      </c>
      <c r="U58" t="inlineStr"/>
      <c r="V58" t="inlineStr"/>
      <c r="W58" t="inlineStr"/>
      <c r="X58" s="2" t="n">
        <v>45672</v>
      </c>
      <c r="Y58" t="inlineStr">
        <is>
          <t>STATE_12M</t>
        </is>
      </c>
      <c r="Z58" t="b">
        <v>1</v>
      </c>
    </row>
    <row r="59">
      <c r="A59" t="inlineStr">
        <is>
          <t>615-06505</t>
        </is>
      </c>
      <c r="B59" t="inlineStr">
        <is>
          <t>MONUMENT, B</t>
        </is>
      </c>
      <c r="C59" t="n">
        <v>3</v>
      </c>
      <c r="D59" t="inlineStr">
        <is>
          <t>EACH</t>
        </is>
      </c>
      <c r="E59" t="n">
        <v>1411.78</v>
      </c>
      <c r="F59" s="2" t="n">
        <v>45672</v>
      </c>
      <c r="G59" t="inlineStr">
        <is>
          <t>SUNESIS CONSTRUCTION COMPANY</t>
        </is>
      </c>
      <c r="H59" t="inlineStr">
        <is>
          <t>R -43394-A</t>
        </is>
      </c>
      <c r="I59" t="n">
        <v>638344.1899999999</v>
      </c>
      <c r="J59" t="inlineStr">
        <is>
          <t>SMALL STRUCTURES AND DRAINS CONSTRUCTION</t>
        </is>
      </c>
      <c r="K59" t="inlineStr">
        <is>
          <t>DEARBORN</t>
        </is>
      </c>
      <c r="L59" t="n">
        <v>5</v>
      </c>
      <c r="M59" t="inlineStr">
        <is>
          <t>2</t>
        </is>
      </c>
      <c r="N59" t="inlineStr">
        <is>
          <t>4235.34</t>
        </is>
      </c>
      <c r="O59" t="inlineStr">
        <is>
          <t>SUNESIS CONSTRUCTION COMPANY</t>
        </is>
      </c>
      <c r="P59" t="inlineStr">
        <is>
          <t>DAVE O'MARA CONTRACTOR, INC.</t>
        </is>
      </c>
      <c r="Q59" t="inlineStr">
        <is>
          <t>892584.58</t>
        </is>
      </c>
      <c r="R59" t="inlineStr">
        <is>
          <t>940000</t>
        </is>
      </c>
      <c r="S59" t="inlineStr">
        <is>
          <t>2001806</t>
        </is>
      </c>
      <c r="T59" t="inlineStr">
        <is>
          <t>IN</t>
        </is>
      </c>
      <c r="U59" t="inlineStr"/>
      <c r="V59" t="inlineStr"/>
      <c r="W59" t="inlineStr"/>
      <c r="X59" s="2" t="n">
        <v>45672</v>
      </c>
      <c r="Y59" t="inlineStr">
        <is>
          <t>STATE_12M</t>
        </is>
      </c>
      <c r="Z59" t="b">
        <v>1</v>
      </c>
    </row>
    <row r="60">
      <c r="A60" t="inlineStr">
        <is>
          <t>615-06505</t>
        </is>
      </c>
      <c r="B60" t="inlineStr">
        <is>
          <t>MONUMENT, B</t>
        </is>
      </c>
      <c r="C60" t="n">
        <v>3</v>
      </c>
      <c r="D60" t="inlineStr">
        <is>
          <t>EACH</t>
        </is>
      </c>
      <c r="E60" t="n">
        <v>1500</v>
      </c>
      <c r="F60" s="2" t="n">
        <v>45672</v>
      </c>
      <c r="G60" t="inlineStr">
        <is>
          <t>DAVE O'MARA CONTRACTOR, INC.</t>
        </is>
      </c>
      <c r="H60" t="inlineStr">
        <is>
          <t>R -43394-A</t>
        </is>
      </c>
      <c r="I60" t="n">
        <v>638344.1899999999</v>
      </c>
      <c r="J60" t="inlineStr">
        <is>
          <t>SMALL STRUCTURES AND DRAINS CONSTRUCTION</t>
        </is>
      </c>
      <c r="K60" t="inlineStr">
        <is>
          <t>DEARBORN</t>
        </is>
      </c>
      <c r="L60" t="n">
        <v>5</v>
      </c>
      <c r="M60" t="inlineStr">
        <is>
          <t>3</t>
        </is>
      </c>
      <c r="N60" t="inlineStr">
        <is>
          <t>4500</t>
        </is>
      </c>
      <c r="O60" t="inlineStr">
        <is>
          <t>SUNESIS CONSTRUCTION COMPANY</t>
        </is>
      </c>
      <c r="P60" t="inlineStr">
        <is>
          <t>DAVE O'MARA CONTRACTOR, INC.</t>
        </is>
      </c>
      <c r="Q60" t="inlineStr">
        <is>
          <t>892584.58</t>
        </is>
      </c>
      <c r="R60" t="inlineStr">
        <is>
          <t>940000</t>
        </is>
      </c>
      <c r="S60" t="inlineStr">
        <is>
          <t>2001806</t>
        </is>
      </c>
      <c r="T60" t="inlineStr">
        <is>
          <t>IN</t>
        </is>
      </c>
      <c r="U60" t="inlineStr"/>
      <c r="V60" t="inlineStr"/>
      <c r="W60" t="inlineStr"/>
      <c r="X60" s="2" t="n">
        <v>45672</v>
      </c>
      <c r="Y60" t="inlineStr">
        <is>
          <t>STATE_12M</t>
        </is>
      </c>
      <c r="Z60" t="b">
        <v>1</v>
      </c>
    </row>
    <row r="61">
      <c r="A61" t="inlineStr">
        <is>
          <t>615-06505</t>
        </is>
      </c>
      <c r="B61" t="inlineStr">
        <is>
          <t>MONUMENT, B</t>
        </is>
      </c>
      <c r="C61" t="n">
        <v>2</v>
      </c>
      <c r="D61" t="inlineStr">
        <is>
          <t>EACH</t>
        </is>
      </c>
      <c r="E61" t="n">
        <v>875</v>
      </c>
      <c r="F61" s="2" t="n">
        <v>45700</v>
      </c>
      <c r="G61" t="inlineStr">
        <is>
          <t>ELLAS CONSTRUCTION COMPANY INC</t>
        </is>
      </c>
      <c r="H61" t="inlineStr">
        <is>
          <t>B -43363-A</t>
        </is>
      </c>
      <c r="I61" t="n">
        <v>782372.15</v>
      </c>
      <c r="J61" t="inlineStr">
        <is>
          <t>REPLACE SUPERSTRUCTURE</t>
        </is>
      </c>
      <c r="K61" t="inlineStr">
        <is>
          <t>JASPER, LAPORTE</t>
        </is>
      </c>
      <c r="L61" t="n">
        <v>4</v>
      </c>
      <c r="M61" t="inlineStr">
        <is>
          <t>1</t>
        </is>
      </c>
      <c r="N61" t="inlineStr">
        <is>
          <t>1750</t>
        </is>
      </c>
      <c r="O61" t="inlineStr">
        <is>
          <t>GARIUP CONSTRUCTION COMPANY, INC.</t>
        </is>
      </c>
      <c r="P61" t="inlineStr">
        <is>
          <t>MILESTONE CONTRACTORS, L.P.</t>
        </is>
      </c>
      <c r="Q61" t="inlineStr">
        <is>
          <t>949700</t>
        </is>
      </c>
      <c r="R61" t="inlineStr">
        <is>
          <t>985000</t>
        </is>
      </c>
      <c r="S61" t="inlineStr">
        <is>
          <t>2002037</t>
        </is>
      </c>
      <c r="T61" t="inlineStr">
        <is>
          <t>IN</t>
        </is>
      </c>
      <c r="U61" t="inlineStr"/>
      <c r="V61" t="inlineStr"/>
      <c r="W61" t="inlineStr"/>
      <c r="X61" s="2" t="n">
        <v>45700</v>
      </c>
      <c r="Y61" t="inlineStr">
        <is>
          <t>STATE_12M</t>
        </is>
      </c>
      <c r="Z61" t="b">
        <v>1</v>
      </c>
    </row>
    <row r="62">
      <c r="A62" t="inlineStr">
        <is>
          <t>615-06505</t>
        </is>
      </c>
      <c r="B62" t="inlineStr">
        <is>
          <t>MONUMENT, B</t>
        </is>
      </c>
      <c r="C62" t="n">
        <v>2</v>
      </c>
      <c r="D62" t="inlineStr">
        <is>
          <t>EACH</t>
        </is>
      </c>
      <c r="E62" t="n">
        <v>1100</v>
      </c>
      <c r="F62" s="2" t="n">
        <v>45700</v>
      </c>
      <c r="G62" t="inlineStr">
        <is>
          <t>GARIUP CONSTRUCTION COMPANY, INC.</t>
        </is>
      </c>
      <c r="H62" t="inlineStr">
        <is>
          <t>B -43363-A</t>
        </is>
      </c>
      <c r="I62" t="n">
        <v>782372.15</v>
      </c>
      <c r="J62" t="inlineStr">
        <is>
          <t>REPLACE SUPERSTRUCTURE</t>
        </is>
      </c>
      <c r="K62" t="inlineStr">
        <is>
          <t>JASPER, LAPORTE</t>
        </is>
      </c>
      <c r="L62" t="n">
        <v>4</v>
      </c>
      <c r="M62" t="inlineStr">
        <is>
          <t>2</t>
        </is>
      </c>
      <c r="N62" t="inlineStr">
        <is>
          <t>2200</t>
        </is>
      </c>
      <c r="O62" t="inlineStr">
        <is>
          <t>GARIUP CONSTRUCTION COMPANY, INC.</t>
        </is>
      </c>
      <c r="P62" t="inlineStr">
        <is>
          <t>MILESTONE CONTRACTORS, L.P.</t>
        </is>
      </c>
      <c r="Q62" t="inlineStr">
        <is>
          <t>949700</t>
        </is>
      </c>
      <c r="R62" t="inlineStr">
        <is>
          <t>985000</t>
        </is>
      </c>
      <c r="S62" t="inlineStr">
        <is>
          <t>2002037</t>
        </is>
      </c>
      <c r="T62" t="inlineStr">
        <is>
          <t>IN</t>
        </is>
      </c>
      <c r="U62" t="inlineStr"/>
      <c r="V62" t="inlineStr"/>
      <c r="W62" t="inlineStr"/>
      <c r="X62" s="2" t="n">
        <v>45700</v>
      </c>
      <c r="Y62" t="inlineStr">
        <is>
          <t>STATE_12M</t>
        </is>
      </c>
      <c r="Z62" t="b">
        <v>1</v>
      </c>
    </row>
    <row r="63">
      <c r="A63" t="inlineStr">
        <is>
          <t>615-06505</t>
        </is>
      </c>
      <c r="B63" t="inlineStr">
        <is>
          <t>MONUMENT, B</t>
        </is>
      </c>
      <c r="C63" t="n">
        <v>2</v>
      </c>
      <c r="D63" t="inlineStr">
        <is>
          <t>EACH</t>
        </is>
      </c>
      <c r="E63" t="n">
        <v>875</v>
      </c>
      <c r="F63" s="2" t="n">
        <v>45700</v>
      </c>
      <c r="G63" t="inlineStr">
        <is>
          <t>MILESTONE CONTRACTORS, L.P.</t>
        </is>
      </c>
      <c r="H63" t="inlineStr">
        <is>
          <t>B -43363-A</t>
        </is>
      </c>
      <c r="I63" t="n">
        <v>782372.15</v>
      </c>
      <c r="J63" t="inlineStr">
        <is>
          <t>REPLACE SUPERSTRUCTURE</t>
        </is>
      </c>
      <c r="K63" t="inlineStr">
        <is>
          <t>JASPER, LAPORTE</t>
        </is>
      </c>
      <c r="L63" t="n">
        <v>4</v>
      </c>
      <c r="M63" t="inlineStr">
        <is>
          <t>3</t>
        </is>
      </c>
      <c r="N63" t="inlineStr">
        <is>
          <t>1750</t>
        </is>
      </c>
      <c r="O63" t="inlineStr">
        <is>
          <t>GARIUP CONSTRUCTION COMPANY, INC.</t>
        </is>
      </c>
      <c r="P63" t="inlineStr">
        <is>
          <t>MILESTONE CONTRACTORS, L.P.</t>
        </is>
      </c>
      <c r="Q63" t="inlineStr">
        <is>
          <t>949700</t>
        </is>
      </c>
      <c r="R63" t="inlineStr">
        <is>
          <t>985000</t>
        </is>
      </c>
      <c r="S63" t="inlineStr">
        <is>
          <t>2002037</t>
        </is>
      </c>
      <c r="T63" t="inlineStr">
        <is>
          <t>IN</t>
        </is>
      </c>
      <c r="U63" t="inlineStr"/>
      <c r="V63" t="inlineStr"/>
      <c r="W63" t="inlineStr"/>
      <c r="X63" s="2" t="n">
        <v>45700</v>
      </c>
      <c r="Y63" t="inlineStr">
        <is>
          <t>STATE_12M</t>
        </is>
      </c>
      <c r="Z63" t="b">
        <v>1</v>
      </c>
    </row>
    <row r="64">
      <c r="A64" t="inlineStr">
        <is>
          <t>615-06505</t>
        </is>
      </c>
      <c r="B64" t="inlineStr">
        <is>
          <t>MONUMENT, B</t>
        </is>
      </c>
      <c r="C64" t="n">
        <v>2</v>
      </c>
      <c r="D64" t="inlineStr">
        <is>
          <t>EACH</t>
        </is>
      </c>
      <c r="E64" t="n">
        <v>1568</v>
      </c>
      <c r="F64" s="2" t="n">
        <v>45700</v>
      </c>
      <c r="G64" t="inlineStr">
        <is>
          <t>DUNCAN ROBERTSON, INC.</t>
        </is>
      </c>
      <c r="H64" t="inlineStr">
        <is>
          <t>B -43622-A</t>
        </is>
      </c>
      <c r="I64" t="n">
        <v>1037089.86</v>
      </c>
      <c r="J64" t="inlineStr">
        <is>
          <t>BRIDGE REPLACEMENT</t>
        </is>
      </c>
      <c r="K64" t="inlineStr">
        <is>
          <t>HANCOCK</t>
        </is>
      </c>
      <c r="L64" t="n">
        <v>3</v>
      </c>
      <c r="M64" t="inlineStr">
        <is>
          <t>1</t>
        </is>
      </c>
      <c r="N64" t="inlineStr">
        <is>
          <t>3136</t>
        </is>
      </c>
      <c r="O64" t="inlineStr">
        <is>
          <t>FORCE CONSTRUCTION COMPANY, INC.</t>
        </is>
      </c>
      <c r="P64" t="inlineStr">
        <is>
          <t>MILESTONE CONTRACTORS, L.P.</t>
        </is>
      </c>
      <c r="Q64" t="inlineStr">
        <is>
          <t>1052466.7</t>
        </is>
      </c>
      <c r="R64" t="inlineStr">
        <is>
          <t>1077344</t>
        </is>
      </c>
      <c r="S64" t="inlineStr">
        <is>
          <t>2003043</t>
        </is>
      </c>
      <c r="T64" t="inlineStr">
        <is>
          <t>IN</t>
        </is>
      </c>
      <c r="U64" t="inlineStr"/>
      <c r="V64" t="inlineStr"/>
      <c r="W64" t="inlineStr"/>
      <c r="X64" s="2" t="n">
        <v>45700</v>
      </c>
      <c r="Y64" t="inlineStr">
        <is>
          <t>STATE_12M</t>
        </is>
      </c>
      <c r="Z64" t="b">
        <v>1</v>
      </c>
    </row>
    <row r="65">
      <c r="A65" t="inlineStr">
        <is>
          <t>615-06505</t>
        </is>
      </c>
      <c r="B65" t="inlineStr">
        <is>
          <t>MONUMENT, B</t>
        </is>
      </c>
      <c r="C65" t="n">
        <v>2</v>
      </c>
      <c r="D65" t="inlineStr">
        <is>
          <t>EACH</t>
        </is>
      </c>
      <c r="E65" t="n">
        <v>1439</v>
      </c>
      <c r="F65" s="2" t="n">
        <v>45700</v>
      </c>
      <c r="G65" t="inlineStr">
        <is>
          <t>FORCE CONSTRUCTION COMPANY, INC.</t>
        </is>
      </c>
      <c r="H65" t="inlineStr">
        <is>
          <t>B -43622-A</t>
        </is>
      </c>
      <c r="I65" t="n">
        <v>1037089.86</v>
      </c>
      <c r="J65" t="inlineStr">
        <is>
          <t>BRIDGE REPLACEMENT</t>
        </is>
      </c>
      <c r="K65" t="inlineStr">
        <is>
          <t>HANCOCK</t>
        </is>
      </c>
      <c r="L65" t="n">
        <v>3</v>
      </c>
      <c r="M65" t="inlineStr">
        <is>
          <t>2</t>
        </is>
      </c>
      <c r="N65" t="inlineStr">
        <is>
          <t>2878</t>
        </is>
      </c>
      <c r="O65" t="inlineStr">
        <is>
          <t>FORCE CONSTRUCTION COMPANY, INC.</t>
        </is>
      </c>
      <c r="P65" t="inlineStr">
        <is>
          <t>MILESTONE CONTRACTORS, L.P.</t>
        </is>
      </c>
      <c r="Q65" t="inlineStr">
        <is>
          <t>1052466.7</t>
        </is>
      </c>
      <c r="R65" t="inlineStr">
        <is>
          <t>1077344</t>
        </is>
      </c>
      <c r="S65" t="inlineStr">
        <is>
          <t>2003043</t>
        </is>
      </c>
      <c r="T65" t="inlineStr">
        <is>
          <t>IN</t>
        </is>
      </c>
      <c r="U65" t="inlineStr"/>
      <c r="V65" t="inlineStr"/>
      <c r="W65" t="inlineStr"/>
      <c r="X65" s="2" t="n">
        <v>45700</v>
      </c>
      <c r="Y65" t="inlineStr">
        <is>
          <t>STATE_12M</t>
        </is>
      </c>
      <c r="Z65" t="b">
        <v>1</v>
      </c>
    </row>
    <row r="66">
      <c r="A66" t="inlineStr">
        <is>
          <t>615-06505</t>
        </is>
      </c>
      <c r="B66" t="inlineStr">
        <is>
          <t>MONUMENT, B</t>
        </is>
      </c>
      <c r="C66" t="n">
        <v>2</v>
      </c>
      <c r="D66" t="inlineStr">
        <is>
          <t>EACH</t>
        </is>
      </c>
      <c r="E66" t="n">
        <v>1500</v>
      </c>
      <c r="F66" s="2" t="n">
        <v>45700</v>
      </c>
      <c r="G66" t="inlineStr">
        <is>
          <t>MILESTONE CONTRACTORS, L.P.</t>
        </is>
      </c>
      <c r="H66" t="inlineStr">
        <is>
          <t>B -43622-A</t>
        </is>
      </c>
      <c r="I66" t="n">
        <v>1037089.86</v>
      </c>
      <c r="J66" t="inlineStr">
        <is>
          <t>BRIDGE REPLACEMENT</t>
        </is>
      </c>
      <c r="K66" t="inlineStr">
        <is>
          <t>HANCOCK</t>
        </is>
      </c>
      <c r="L66" t="n">
        <v>3</v>
      </c>
      <c r="M66" t="inlineStr">
        <is>
          <t>3</t>
        </is>
      </c>
      <c r="N66" t="inlineStr">
        <is>
          <t>3000</t>
        </is>
      </c>
      <c r="O66" t="inlineStr">
        <is>
          <t>FORCE CONSTRUCTION COMPANY, INC.</t>
        </is>
      </c>
      <c r="P66" t="inlineStr">
        <is>
          <t>MILESTONE CONTRACTORS, L.P.</t>
        </is>
      </c>
      <c r="Q66" t="inlineStr">
        <is>
          <t>1052466.7</t>
        </is>
      </c>
      <c r="R66" t="inlineStr">
        <is>
          <t>1077344</t>
        </is>
      </c>
      <c r="S66" t="inlineStr">
        <is>
          <t>2003043</t>
        </is>
      </c>
      <c r="T66" t="inlineStr">
        <is>
          <t>IN</t>
        </is>
      </c>
      <c r="U66" t="inlineStr"/>
      <c r="V66" t="inlineStr"/>
      <c r="W66" t="inlineStr"/>
      <c r="X66" s="2" t="n">
        <v>45700</v>
      </c>
      <c r="Y66" t="inlineStr">
        <is>
          <t>STATE_12M</t>
        </is>
      </c>
      <c r="Z66" t="b">
        <v>1</v>
      </c>
    </row>
    <row r="67">
      <c r="A67" t="inlineStr">
        <is>
          <t>615-06505</t>
        </is>
      </c>
      <c r="B67" t="inlineStr">
        <is>
          <t>MONUMENT, B</t>
        </is>
      </c>
      <c r="C67" t="n">
        <v>2</v>
      </c>
      <c r="D67" t="inlineStr">
        <is>
          <t>EACH</t>
        </is>
      </c>
      <c r="E67" t="n">
        <v>866</v>
      </c>
      <c r="F67" s="2" t="n">
        <v>45700</v>
      </c>
      <c r="G67" t="inlineStr">
        <is>
          <t>RIETH-RILEY CONSTRUCTION</t>
        </is>
      </c>
      <c r="H67" t="inlineStr">
        <is>
          <t>B -44983-A</t>
        </is>
      </c>
      <c r="I67" t="n">
        <v>1307351.03</v>
      </c>
      <c r="J67" t="inlineStr">
        <is>
          <t>BRIDGE REPLACEMENT</t>
        </is>
      </c>
      <c r="K67" t="inlineStr">
        <is>
          <t>LAPORTE, STARKE</t>
        </is>
      </c>
      <c r="L67" t="n">
        <v>4</v>
      </c>
      <c r="M67" t="inlineStr">
        <is>
          <t>1</t>
        </is>
      </c>
      <c r="N67" t="inlineStr">
        <is>
          <t>1732</t>
        </is>
      </c>
      <c r="O67" t="inlineStr">
        <is>
          <t>SUPERIOR CONSTRUCTION COMPANY</t>
        </is>
      </c>
      <c r="P67" t="inlineStr">
        <is>
          <t>MILESTONE CONTRACTORS, L.P.</t>
        </is>
      </c>
      <c r="Q67" t="inlineStr">
        <is>
          <t>1652942</t>
        </is>
      </c>
      <c r="R67" t="inlineStr">
        <is>
          <t>2081563.53</t>
        </is>
      </c>
      <c r="S67" t="inlineStr">
        <is>
          <t>1700082</t>
        </is>
      </c>
      <c r="T67" t="inlineStr">
        <is>
          <t>IN</t>
        </is>
      </c>
      <c r="U67" t="inlineStr"/>
      <c r="V67" t="inlineStr"/>
      <c r="W67" t="inlineStr"/>
      <c r="X67" s="2" t="n">
        <v>45700</v>
      </c>
      <c r="Y67" t="inlineStr">
        <is>
          <t>STATE_12M</t>
        </is>
      </c>
      <c r="Z67" t="b">
        <v>1</v>
      </c>
    </row>
    <row r="68">
      <c r="A68" t="inlineStr">
        <is>
          <t>615-06505</t>
        </is>
      </c>
      <c r="B68" t="inlineStr">
        <is>
          <t>MONUMENT, B</t>
        </is>
      </c>
      <c r="C68" t="n">
        <v>2</v>
      </c>
      <c r="D68" t="inlineStr">
        <is>
          <t>EACH</t>
        </is>
      </c>
      <c r="E68" t="n">
        <v>866</v>
      </c>
      <c r="F68" s="2" t="n">
        <v>45700</v>
      </c>
      <c r="G68" t="inlineStr">
        <is>
          <t>SUPERIOR CONSTRUCTION COMPANY</t>
        </is>
      </c>
      <c r="H68" t="inlineStr">
        <is>
          <t>B -44983-A</t>
        </is>
      </c>
      <c r="I68" t="n">
        <v>1307351.03</v>
      </c>
      <c r="J68" t="inlineStr">
        <is>
          <t>BRIDGE REPLACEMENT</t>
        </is>
      </c>
      <c r="K68" t="inlineStr">
        <is>
          <t>LAPORTE, STARKE</t>
        </is>
      </c>
      <c r="L68" t="n">
        <v>4</v>
      </c>
      <c r="M68" t="inlineStr">
        <is>
          <t>2</t>
        </is>
      </c>
      <c r="N68" t="inlineStr">
        <is>
          <t>1732</t>
        </is>
      </c>
      <c r="O68" t="inlineStr">
        <is>
          <t>SUPERIOR CONSTRUCTION COMPANY</t>
        </is>
      </c>
      <c r="P68" t="inlineStr">
        <is>
          <t>MILESTONE CONTRACTORS, L.P.</t>
        </is>
      </c>
      <c r="Q68" t="inlineStr">
        <is>
          <t>1652942</t>
        </is>
      </c>
      <c r="R68" t="inlineStr">
        <is>
          <t>2081563.53</t>
        </is>
      </c>
      <c r="S68" t="inlineStr">
        <is>
          <t>1700082</t>
        </is>
      </c>
      <c r="T68" t="inlineStr">
        <is>
          <t>IN</t>
        </is>
      </c>
      <c r="U68" t="inlineStr"/>
      <c r="V68" t="inlineStr"/>
      <c r="W68" t="inlineStr"/>
      <c r="X68" s="2" t="n">
        <v>45700</v>
      </c>
      <c r="Y68" t="inlineStr">
        <is>
          <t>STATE_12M</t>
        </is>
      </c>
      <c r="Z68" t="b">
        <v>1</v>
      </c>
    </row>
    <row r="69">
      <c r="A69" t="inlineStr">
        <is>
          <t>615-06505</t>
        </is>
      </c>
      <c r="B69" t="inlineStr">
        <is>
          <t>MONUMENT, B</t>
        </is>
      </c>
      <c r="C69" t="n">
        <v>2</v>
      </c>
      <c r="D69" t="inlineStr">
        <is>
          <t>EACH</t>
        </is>
      </c>
      <c r="E69" t="n">
        <v>866</v>
      </c>
      <c r="F69" s="2" t="n">
        <v>45700</v>
      </c>
      <c r="G69" t="inlineStr">
        <is>
          <t>MILESTONE CONTRACTORS, L.P.</t>
        </is>
      </c>
      <c r="H69" t="inlineStr">
        <is>
          <t>B -44983-A</t>
        </is>
      </c>
      <c r="I69" t="n">
        <v>1307351.03</v>
      </c>
      <c r="J69" t="inlineStr">
        <is>
          <t>BRIDGE REPLACEMENT</t>
        </is>
      </c>
      <c r="K69" t="inlineStr">
        <is>
          <t>LAPORTE, STARKE</t>
        </is>
      </c>
      <c r="L69" t="n">
        <v>4</v>
      </c>
      <c r="M69" t="inlineStr">
        <is>
          <t>3</t>
        </is>
      </c>
      <c r="N69" t="inlineStr">
        <is>
          <t>1732</t>
        </is>
      </c>
      <c r="O69" t="inlineStr">
        <is>
          <t>SUPERIOR CONSTRUCTION COMPANY</t>
        </is>
      </c>
      <c r="P69" t="inlineStr">
        <is>
          <t>MILESTONE CONTRACTORS, L.P.</t>
        </is>
      </c>
      <c r="Q69" t="inlineStr">
        <is>
          <t>1652942</t>
        </is>
      </c>
      <c r="R69" t="inlineStr">
        <is>
          <t>2081563.53</t>
        </is>
      </c>
      <c r="S69" t="inlineStr">
        <is>
          <t>1700082</t>
        </is>
      </c>
      <c r="T69" t="inlineStr">
        <is>
          <t>IN</t>
        </is>
      </c>
      <c r="U69" t="inlineStr"/>
      <c r="V69" t="inlineStr"/>
      <c r="W69" t="inlineStr"/>
      <c r="X69" s="2" t="n">
        <v>45700</v>
      </c>
      <c r="Y69" t="inlineStr">
        <is>
          <t>STATE_12M</t>
        </is>
      </c>
      <c r="Z69" t="b">
        <v>1</v>
      </c>
    </row>
    <row r="70">
      <c r="A70" t="inlineStr">
        <is>
          <t>615-06505</t>
        </is>
      </c>
      <c r="B70" t="inlineStr">
        <is>
          <t>MONUMENT, B</t>
        </is>
      </c>
      <c r="C70" t="n">
        <v>2</v>
      </c>
      <c r="D70" t="inlineStr">
        <is>
          <t>EACH</t>
        </is>
      </c>
      <c r="E70" t="n">
        <v>1125</v>
      </c>
      <c r="F70" s="2" t="n">
        <v>45847</v>
      </c>
      <c r="G70" t="inlineStr">
        <is>
          <t>RIETH-RILEY CONSTRUCTION</t>
        </is>
      </c>
      <c r="H70" t="inlineStr">
        <is>
          <t>B -43926-A</t>
        </is>
      </c>
      <c r="I70" t="n">
        <v>1250984.3</v>
      </c>
      <c r="J70" t="inlineStr">
        <is>
          <t>BRIDGE DECK OVERLAY</t>
        </is>
      </c>
      <c r="K70" t="inlineStr">
        <is>
          <t>JASPER, LAPORTE</t>
        </is>
      </c>
      <c r="L70" t="n">
        <v>4</v>
      </c>
      <c r="M70" t="inlineStr">
        <is>
          <t>1</t>
        </is>
      </c>
      <c r="N70" t="inlineStr">
        <is>
          <t>2250</t>
        </is>
      </c>
      <c r="O70" t="inlineStr">
        <is>
          <t>MILESTONE CONTRACTORS, L.P.</t>
        </is>
      </c>
      <c r="P70" t="inlineStr">
        <is>
          <t>LAPORTE CONSTRUCTION COMPANY, INC.</t>
        </is>
      </c>
      <c r="Q70" t="inlineStr">
        <is>
          <t>1259526.52</t>
        </is>
      </c>
      <c r="R70" t="inlineStr">
        <is>
          <t>1524534.44</t>
        </is>
      </c>
      <c r="S70" t="inlineStr">
        <is>
          <t>2100738  2101079</t>
        </is>
      </c>
      <c r="T70" t="inlineStr">
        <is>
          <t>IN</t>
        </is>
      </c>
      <c r="U70" t="inlineStr"/>
      <c r="V70" t="inlineStr"/>
      <c r="W70" t="inlineStr"/>
      <c r="X70" s="2" t="n">
        <v>45847</v>
      </c>
      <c r="Y70" t="inlineStr">
        <is>
          <t>STATE_12M</t>
        </is>
      </c>
      <c r="Z70" t="b">
        <v>1</v>
      </c>
    </row>
    <row r="71">
      <c r="A71" t="inlineStr">
        <is>
          <t>615-06505</t>
        </is>
      </c>
      <c r="B71" t="inlineStr">
        <is>
          <t>MONUMENT, B</t>
        </is>
      </c>
      <c r="C71" t="n">
        <v>2</v>
      </c>
      <c r="D71" t="inlineStr">
        <is>
          <t>EACH</t>
        </is>
      </c>
      <c r="E71" t="n">
        <v>1125</v>
      </c>
      <c r="F71" s="2" t="n">
        <v>45847</v>
      </c>
      <c r="G71" t="inlineStr">
        <is>
          <t>MILESTONE CONTRACTORS, L.P.</t>
        </is>
      </c>
      <c r="H71" t="inlineStr">
        <is>
          <t>B -43926-A</t>
        </is>
      </c>
      <c r="I71" t="n">
        <v>1250984.3</v>
      </c>
      <c r="J71" t="inlineStr">
        <is>
          <t>BRIDGE DECK OVERLAY</t>
        </is>
      </c>
      <c r="K71" t="inlineStr">
        <is>
          <t>JASPER, LAPORTE</t>
        </is>
      </c>
      <c r="L71" t="n">
        <v>4</v>
      </c>
      <c r="M71" t="inlineStr">
        <is>
          <t>2</t>
        </is>
      </c>
      <c r="N71" t="inlineStr">
        <is>
          <t>2250</t>
        </is>
      </c>
      <c r="O71" t="inlineStr">
        <is>
          <t>MILESTONE CONTRACTORS, L.P.</t>
        </is>
      </c>
      <c r="P71" t="inlineStr">
        <is>
          <t>LAPORTE CONSTRUCTION COMPANY, INC.</t>
        </is>
      </c>
      <c r="Q71" t="inlineStr">
        <is>
          <t>1259526.52</t>
        </is>
      </c>
      <c r="R71" t="inlineStr">
        <is>
          <t>1524534.44</t>
        </is>
      </c>
      <c r="S71" t="inlineStr">
        <is>
          <t>2100738  2101079</t>
        </is>
      </c>
      <c r="T71" t="inlineStr">
        <is>
          <t>IN</t>
        </is>
      </c>
      <c r="U71" t="inlineStr"/>
      <c r="V71" t="inlineStr"/>
      <c r="W71" t="inlineStr"/>
      <c r="X71" s="2" t="n">
        <v>45847</v>
      </c>
      <c r="Y71" t="inlineStr">
        <is>
          <t>STATE_12M</t>
        </is>
      </c>
      <c r="Z71" t="b">
        <v>1</v>
      </c>
    </row>
    <row r="72">
      <c r="A72" t="inlineStr">
        <is>
          <t>615-06505</t>
        </is>
      </c>
      <c r="B72" t="inlineStr">
        <is>
          <t>MONUMENT, B</t>
        </is>
      </c>
      <c r="C72" t="n">
        <v>2</v>
      </c>
      <c r="D72" t="inlineStr">
        <is>
          <t>EACH</t>
        </is>
      </c>
      <c r="E72" t="n">
        <v>950</v>
      </c>
      <c r="F72" s="2" t="n">
        <v>45847</v>
      </c>
      <c r="G72" t="inlineStr">
        <is>
          <t>LAPORTE CONSTRUCTION COMPANY, INC.</t>
        </is>
      </c>
      <c r="H72" t="inlineStr">
        <is>
          <t>B -43926-A</t>
        </is>
      </c>
      <c r="I72" t="n">
        <v>1250984.3</v>
      </c>
      <c r="J72" t="inlineStr">
        <is>
          <t>BRIDGE DECK OVERLAY</t>
        </is>
      </c>
      <c r="K72" t="inlineStr">
        <is>
          <t>JASPER, LAPORTE</t>
        </is>
      </c>
      <c r="L72" t="n">
        <v>4</v>
      </c>
      <c r="M72" t="inlineStr">
        <is>
          <t>3</t>
        </is>
      </c>
      <c r="N72" t="inlineStr">
        <is>
          <t>1900</t>
        </is>
      </c>
      <c r="O72" t="inlineStr">
        <is>
          <t>MILESTONE CONTRACTORS, L.P.</t>
        </is>
      </c>
      <c r="P72" t="inlineStr">
        <is>
          <t>LAPORTE CONSTRUCTION COMPANY, INC.</t>
        </is>
      </c>
      <c r="Q72" t="inlineStr">
        <is>
          <t>1259526.52</t>
        </is>
      </c>
      <c r="R72" t="inlineStr">
        <is>
          <t>1524534.44</t>
        </is>
      </c>
      <c r="S72" t="inlineStr">
        <is>
          <t>2100738  2101079</t>
        </is>
      </c>
      <c r="T72" t="inlineStr">
        <is>
          <t>IN</t>
        </is>
      </c>
      <c r="U72" t="inlineStr"/>
      <c r="V72" t="inlineStr"/>
      <c r="W72" t="inlineStr"/>
      <c r="X72" s="2" t="n">
        <v>45847</v>
      </c>
      <c r="Y72" t="inlineStr">
        <is>
          <t>STATE_12M</t>
        </is>
      </c>
      <c r="Z72" t="b">
        <v>1</v>
      </c>
    </row>
    <row r="73">
      <c r="A73" t="inlineStr">
        <is>
          <t>615-06505</t>
        </is>
      </c>
      <c r="B73" t="inlineStr">
        <is>
          <t>MONUMENT, B</t>
        </is>
      </c>
      <c r="C73" t="n">
        <v>2</v>
      </c>
      <c r="D73" t="inlineStr">
        <is>
          <t>EACH</t>
        </is>
      </c>
      <c r="E73" t="n">
        <v>1210</v>
      </c>
      <c r="F73" s="2" t="n">
        <v>45847</v>
      </c>
      <c r="G73" t="inlineStr">
        <is>
          <t>MILESTONE CONTRACTORS, L.P.</t>
        </is>
      </c>
      <c r="H73" t="inlineStr">
        <is>
          <t>B -44160-A</t>
        </is>
      </c>
      <c r="I73" t="n">
        <v>1163600</v>
      </c>
      <c r="J73" t="inlineStr">
        <is>
          <t>BRIDGE REPLACEMENT</t>
        </is>
      </c>
      <c r="K73" t="inlineStr">
        <is>
          <t>RANDOLPH</t>
        </is>
      </c>
      <c r="L73" t="n">
        <v>3</v>
      </c>
      <c r="M73" t="inlineStr">
        <is>
          <t>1</t>
        </is>
      </c>
      <c r="N73" t="inlineStr">
        <is>
          <t>2420</t>
        </is>
      </c>
      <c r="O73" t="inlineStr">
        <is>
          <t>DUNCAN ROBERTSON, INC.</t>
        </is>
      </c>
      <c r="P73" t="inlineStr">
        <is>
          <t>BRUMBAUGH CONSTRUCTION, INC.</t>
        </is>
      </c>
      <c r="Q73" t="inlineStr">
        <is>
          <t>1250290.77</t>
        </is>
      </c>
      <c r="R73" t="inlineStr">
        <is>
          <t>1375000</t>
        </is>
      </c>
      <c r="S73" t="inlineStr">
        <is>
          <t>2003056</t>
        </is>
      </c>
      <c r="T73" t="inlineStr">
        <is>
          <t>IN</t>
        </is>
      </c>
      <c r="U73" t="inlineStr"/>
      <c r="V73" t="inlineStr"/>
      <c r="W73" t="inlineStr"/>
      <c r="X73" s="2" t="n">
        <v>45847</v>
      </c>
      <c r="Y73" t="inlineStr">
        <is>
          <t>STATE_12M</t>
        </is>
      </c>
      <c r="Z73" t="b">
        <v>1</v>
      </c>
    </row>
    <row r="74">
      <c r="A74" t="inlineStr">
        <is>
          <t>615-06505</t>
        </is>
      </c>
      <c r="B74" t="inlineStr">
        <is>
          <t>MONUMENT, B</t>
        </is>
      </c>
      <c r="C74" t="n">
        <v>2</v>
      </c>
      <c r="D74" t="inlineStr">
        <is>
          <t>EACH</t>
        </is>
      </c>
      <c r="E74" t="n">
        <v>1088</v>
      </c>
      <c r="F74" s="2" t="n">
        <v>45847</v>
      </c>
      <c r="G74" t="inlineStr">
        <is>
          <t>DUNCAN ROBERTSON, INC.</t>
        </is>
      </c>
      <c r="H74" t="inlineStr">
        <is>
          <t>B -44160-A</t>
        </is>
      </c>
      <c r="I74" t="n">
        <v>1163600</v>
      </c>
      <c r="J74" t="inlineStr">
        <is>
          <t>BRIDGE REPLACEMENT</t>
        </is>
      </c>
      <c r="K74" t="inlineStr">
        <is>
          <t>RANDOLPH</t>
        </is>
      </c>
      <c r="L74" t="n">
        <v>3</v>
      </c>
      <c r="M74" t="inlineStr">
        <is>
          <t>2</t>
        </is>
      </c>
      <c r="N74" t="inlineStr">
        <is>
          <t>2176</t>
        </is>
      </c>
      <c r="O74" t="inlineStr">
        <is>
          <t>DUNCAN ROBERTSON, INC.</t>
        </is>
      </c>
      <c r="P74" t="inlineStr">
        <is>
          <t>BRUMBAUGH CONSTRUCTION, INC.</t>
        </is>
      </c>
      <c r="Q74" t="inlineStr">
        <is>
          <t>1250290.77</t>
        </is>
      </c>
      <c r="R74" t="inlineStr">
        <is>
          <t>1375000</t>
        </is>
      </c>
      <c r="S74" t="inlineStr">
        <is>
          <t>2003056</t>
        </is>
      </c>
      <c r="T74" t="inlineStr">
        <is>
          <t>IN</t>
        </is>
      </c>
      <c r="U74" t="inlineStr"/>
      <c r="V74" t="inlineStr"/>
      <c r="W74" t="inlineStr"/>
      <c r="X74" s="2" t="n">
        <v>45847</v>
      </c>
      <c r="Y74" t="inlineStr">
        <is>
          <t>STATE_12M</t>
        </is>
      </c>
      <c r="Z74" t="b">
        <v>1</v>
      </c>
    </row>
    <row r="75">
      <c r="A75" t="inlineStr">
        <is>
          <t>615-06505</t>
        </is>
      </c>
      <c r="B75" t="inlineStr">
        <is>
          <t>MONUMENT, B</t>
        </is>
      </c>
      <c r="C75" t="n">
        <v>2</v>
      </c>
      <c r="D75" t="inlineStr">
        <is>
          <t>EACH</t>
        </is>
      </c>
      <c r="E75" t="n">
        <v>1000</v>
      </c>
      <c r="F75" s="2" t="n">
        <v>45847</v>
      </c>
      <c r="G75" t="inlineStr">
        <is>
          <t>BRUMBAUGH CONSTRUCTION, INC.</t>
        </is>
      </c>
      <c r="H75" t="inlineStr">
        <is>
          <t>B -44160-A</t>
        </is>
      </c>
      <c r="I75" t="n">
        <v>1163600</v>
      </c>
      <c r="J75" t="inlineStr">
        <is>
          <t>BRIDGE REPLACEMENT</t>
        </is>
      </c>
      <c r="K75" t="inlineStr">
        <is>
          <t>RANDOLPH</t>
        </is>
      </c>
      <c r="L75" t="n">
        <v>3</v>
      </c>
      <c r="M75" t="inlineStr">
        <is>
          <t>3</t>
        </is>
      </c>
      <c r="N75" t="inlineStr">
        <is>
          <t>2000</t>
        </is>
      </c>
      <c r="O75" t="inlineStr">
        <is>
          <t>DUNCAN ROBERTSON, INC.</t>
        </is>
      </c>
      <c r="P75" t="inlineStr">
        <is>
          <t>BRUMBAUGH CONSTRUCTION, INC.</t>
        </is>
      </c>
      <c r="Q75" t="inlineStr">
        <is>
          <t>1250290.77</t>
        </is>
      </c>
      <c r="R75" t="inlineStr">
        <is>
          <t>1375000</t>
        </is>
      </c>
      <c r="S75" t="inlineStr">
        <is>
          <t>2003056</t>
        </is>
      </c>
      <c r="T75" t="inlineStr">
        <is>
          <t>IN</t>
        </is>
      </c>
      <c r="U75" t="inlineStr"/>
      <c r="V75" t="inlineStr"/>
      <c r="W75" t="inlineStr"/>
      <c r="X75" s="2" t="n">
        <v>45847</v>
      </c>
      <c r="Y75" t="inlineStr">
        <is>
          <t>STATE_12M</t>
        </is>
      </c>
      <c r="Z75" t="b">
        <v>1</v>
      </c>
    </row>
    <row r="76">
      <c r="A76" t="inlineStr">
        <is>
          <t>615-06505</t>
        </is>
      </c>
      <c r="B76" t="inlineStr">
        <is>
          <t>MONUMENT, B</t>
        </is>
      </c>
      <c r="C76" t="n">
        <v>2</v>
      </c>
      <c r="D76" t="inlineStr">
        <is>
          <t>EACH</t>
        </is>
      </c>
      <c r="E76" t="n">
        <v>1400</v>
      </c>
      <c r="F76" s="2" t="n">
        <v>45847</v>
      </c>
      <c r="G76" t="inlineStr">
        <is>
          <t>DAVE O'MARA CONTRACTOR, INC.</t>
        </is>
      </c>
      <c r="H76" t="inlineStr">
        <is>
          <t>B -45312-A</t>
        </is>
      </c>
      <c r="I76" t="n">
        <v>706980</v>
      </c>
      <c r="J76" t="inlineStr">
        <is>
          <t>SMALL STRUCTURE REPLACEMENT</t>
        </is>
      </c>
      <c r="K76" t="inlineStr">
        <is>
          <t>FRANKLIN</t>
        </is>
      </c>
      <c r="L76" t="n">
        <v>5</v>
      </c>
      <c r="M76" t="inlineStr">
        <is>
          <t>1</t>
        </is>
      </c>
      <c r="N76" t="inlineStr">
        <is>
          <t>2800</t>
        </is>
      </c>
      <c r="O76" t="inlineStr">
        <is>
          <t>5 STAR COMPANY INC</t>
        </is>
      </c>
      <c r="P76" t="inlineStr">
        <is>
          <t>PAUL H. ROHE COMPANY</t>
        </is>
      </c>
      <c r="Q76" t="inlineStr">
        <is>
          <t>748466.5</t>
        </is>
      </c>
      <c r="R76" t="inlineStr">
        <is>
          <t>751347.06</t>
        </is>
      </c>
      <c r="S76" t="inlineStr">
        <is>
          <t>1801030</t>
        </is>
      </c>
      <c r="T76" t="inlineStr">
        <is>
          <t>IN</t>
        </is>
      </c>
      <c r="U76" t="inlineStr"/>
      <c r="V76" t="inlineStr"/>
      <c r="W76" t="inlineStr"/>
      <c r="X76" s="2" t="n">
        <v>45847</v>
      </c>
      <c r="Y76" t="inlineStr">
        <is>
          <t>STATE_12M</t>
        </is>
      </c>
      <c r="Z76" t="b">
        <v>1</v>
      </c>
    </row>
    <row r="77">
      <c r="A77" t="inlineStr">
        <is>
          <t>615-06505</t>
        </is>
      </c>
      <c r="B77" t="inlineStr">
        <is>
          <t>MONUMENT, B</t>
        </is>
      </c>
      <c r="C77" t="n">
        <v>2</v>
      </c>
      <c r="D77" t="inlineStr">
        <is>
          <t>EACH</t>
        </is>
      </c>
      <c r="E77" t="n">
        <v>1700</v>
      </c>
      <c r="F77" s="2" t="n">
        <v>45847</v>
      </c>
      <c r="G77" t="inlineStr">
        <is>
          <t>5 STAR COMPANY INC</t>
        </is>
      </c>
      <c r="H77" t="inlineStr">
        <is>
          <t>B -45312-A</t>
        </is>
      </c>
      <c r="I77" t="n">
        <v>706980</v>
      </c>
      <c r="J77" t="inlineStr">
        <is>
          <t>SMALL STRUCTURE REPLACEMENT</t>
        </is>
      </c>
      <c r="K77" t="inlineStr">
        <is>
          <t>FRANKLIN</t>
        </is>
      </c>
      <c r="L77" t="n">
        <v>5</v>
      </c>
      <c r="M77" t="inlineStr">
        <is>
          <t>2</t>
        </is>
      </c>
      <c r="N77" t="inlineStr">
        <is>
          <t>3400</t>
        </is>
      </c>
      <c r="O77" t="inlineStr">
        <is>
          <t>5 STAR COMPANY INC</t>
        </is>
      </c>
      <c r="P77" t="inlineStr">
        <is>
          <t>PAUL H. ROHE COMPANY</t>
        </is>
      </c>
      <c r="Q77" t="inlineStr">
        <is>
          <t>748466.5</t>
        </is>
      </c>
      <c r="R77" t="inlineStr">
        <is>
          <t>751347.06</t>
        </is>
      </c>
      <c r="S77" t="inlineStr">
        <is>
          <t>1801030</t>
        </is>
      </c>
      <c r="T77" t="inlineStr">
        <is>
          <t>IN</t>
        </is>
      </c>
      <c r="U77" t="inlineStr"/>
      <c r="V77" t="inlineStr"/>
      <c r="W77" t="inlineStr"/>
      <c r="X77" s="2" t="n">
        <v>45847</v>
      </c>
      <c r="Y77" t="inlineStr">
        <is>
          <t>STATE_12M</t>
        </is>
      </c>
      <c r="Z77" t="b">
        <v>1</v>
      </c>
    </row>
    <row r="78">
      <c r="A78" t="inlineStr">
        <is>
          <t>615-06505</t>
        </is>
      </c>
      <c r="B78" t="inlineStr">
        <is>
          <t>MONUMENT, B</t>
        </is>
      </c>
      <c r="C78" t="n">
        <v>2</v>
      </c>
      <c r="D78" t="inlineStr">
        <is>
          <t>EACH</t>
        </is>
      </c>
      <c r="E78" t="n">
        <v>1200</v>
      </c>
      <c r="F78" s="2" t="n">
        <v>45847</v>
      </c>
      <c r="G78" t="inlineStr">
        <is>
          <t>PAUL H. ROHE COMPANY</t>
        </is>
      </c>
      <c r="H78" t="inlineStr">
        <is>
          <t>B -45312-A</t>
        </is>
      </c>
      <c r="I78" t="n">
        <v>706980</v>
      </c>
      <c r="J78" t="inlineStr">
        <is>
          <t>SMALL STRUCTURE REPLACEMENT</t>
        </is>
      </c>
      <c r="K78" t="inlineStr">
        <is>
          <t>FRANKLIN</t>
        </is>
      </c>
      <c r="L78" t="n">
        <v>5</v>
      </c>
      <c r="M78" t="inlineStr">
        <is>
          <t>3</t>
        </is>
      </c>
      <c r="N78" t="inlineStr">
        <is>
          <t>2400</t>
        </is>
      </c>
      <c r="O78" t="inlineStr">
        <is>
          <t>5 STAR COMPANY INC</t>
        </is>
      </c>
      <c r="P78" t="inlineStr">
        <is>
          <t>PAUL H. ROHE COMPANY</t>
        </is>
      </c>
      <c r="Q78" t="inlineStr">
        <is>
          <t>748466.5</t>
        </is>
      </c>
      <c r="R78" t="inlineStr">
        <is>
          <t>751347.06</t>
        </is>
      </c>
      <c r="S78" t="inlineStr">
        <is>
          <t>1801030</t>
        </is>
      </c>
      <c r="T78" t="inlineStr">
        <is>
          <t>IN</t>
        </is>
      </c>
      <c r="U78" t="inlineStr"/>
      <c r="V78" t="inlineStr"/>
      <c r="W78" t="inlineStr"/>
      <c r="X78" s="2" t="n">
        <v>45847</v>
      </c>
      <c r="Y78" t="inlineStr">
        <is>
          <t>STATE_12M</t>
        </is>
      </c>
      <c r="Z78" t="b">
        <v>1</v>
      </c>
    </row>
    <row r="79">
      <c r="A79" t="inlineStr">
        <is>
          <t>615-06505</t>
        </is>
      </c>
      <c r="B79" t="inlineStr">
        <is>
          <t>MONUMENT, B</t>
        </is>
      </c>
      <c r="C79" t="n">
        <v>2</v>
      </c>
      <c r="D79" t="inlineStr">
        <is>
          <t>EACH</t>
        </is>
      </c>
      <c r="E79" t="n">
        <v>1650</v>
      </c>
      <c r="F79" s="2" t="n">
        <v>45847</v>
      </c>
      <c r="G79" t="inlineStr">
        <is>
          <t>SUPERIOR CONSTRUCTION COMPANY</t>
        </is>
      </c>
      <c r="H79" t="inlineStr">
        <is>
          <t>R -43878-A</t>
        </is>
      </c>
      <c r="I79" t="n">
        <v>486742</v>
      </c>
      <c r="J79" t="inlineStr">
        <is>
          <t>SMALL STRUCTURE REPLACEMENT</t>
        </is>
      </c>
      <c r="K79" t="inlineStr">
        <is>
          <t>JASPER, LAPORTE</t>
        </is>
      </c>
      <c r="L79" t="n">
        <v>4</v>
      </c>
      <c r="M79" t="inlineStr">
        <is>
          <t>1</t>
        </is>
      </c>
      <c r="N79" t="inlineStr">
        <is>
          <t>3300</t>
        </is>
      </c>
      <c r="O79" t="inlineStr">
        <is>
          <t>TOWN &amp; COUNTRY CONSTRUCTION, INC.</t>
        </is>
      </c>
      <c r="P79" t="inlineStr">
        <is>
          <t>GARIUP CONSTRUCTION COMPANY, INC.</t>
        </is>
      </c>
      <c r="Q79" t="inlineStr">
        <is>
          <t>509085.3</t>
        </is>
      </c>
      <c r="R79" t="inlineStr">
        <is>
          <t>731900</t>
        </is>
      </c>
      <c r="S79" t="inlineStr">
        <is>
          <t>2101074</t>
        </is>
      </c>
      <c r="T79" t="inlineStr">
        <is>
          <t>IN</t>
        </is>
      </c>
      <c r="U79" t="inlineStr"/>
      <c r="V79" t="inlineStr"/>
      <c r="W79" t="inlineStr"/>
      <c r="X79" s="2" t="n">
        <v>45847</v>
      </c>
      <c r="Y79" t="inlineStr">
        <is>
          <t>STATE_12M</t>
        </is>
      </c>
      <c r="Z79" t="b">
        <v>1</v>
      </c>
    </row>
    <row r="80">
      <c r="A80" t="inlineStr">
        <is>
          <t>615-06505</t>
        </is>
      </c>
      <c r="B80" t="inlineStr">
        <is>
          <t>MONUMENT, B</t>
        </is>
      </c>
      <c r="C80" t="n">
        <v>2</v>
      </c>
      <c r="D80" t="inlineStr">
        <is>
          <t>EACH</t>
        </is>
      </c>
      <c r="E80" t="n">
        <v>1650</v>
      </c>
      <c r="F80" s="2" t="n">
        <v>45847</v>
      </c>
      <c r="G80" t="inlineStr">
        <is>
          <t>TOWN &amp; COUNTRY CONSTRUCTION, INC.</t>
        </is>
      </c>
      <c r="H80" t="inlineStr">
        <is>
          <t>R -43878-A</t>
        </is>
      </c>
      <c r="I80" t="n">
        <v>486742</v>
      </c>
      <c r="J80" t="inlineStr">
        <is>
          <t>SMALL STRUCTURE REPLACEMENT</t>
        </is>
      </c>
      <c r="K80" t="inlineStr">
        <is>
          <t>JASPER, LAPORTE</t>
        </is>
      </c>
      <c r="L80" t="n">
        <v>4</v>
      </c>
      <c r="M80" t="inlineStr">
        <is>
          <t>2</t>
        </is>
      </c>
      <c r="N80" t="inlineStr">
        <is>
          <t>3300</t>
        </is>
      </c>
      <c r="O80" t="inlineStr">
        <is>
          <t>TOWN &amp; COUNTRY CONSTRUCTION, INC.</t>
        </is>
      </c>
      <c r="P80" t="inlineStr">
        <is>
          <t>GARIUP CONSTRUCTION COMPANY, INC.</t>
        </is>
      </c>
      <c r="Q80" t="inlineStr">
        <is>
          <t>509085.3</t>
        </is>
      </c>
      <c r="R80" t="inlineStr">
        <is>
          <t>731900</t>
        </is>
      </c>
      <c r="S80" t="inlineStr">
        <is>
          <t>2101074</t>
        </is>
      </c>
      <c r="T80" t="inlineStr">
        <is>
          <t>IN</t>
        </is>
      </c>
      <c r="U80" t="inlineStr"/>
      <c r="V80" t="inlineStr"/>
      <c r="W80" t="inlineStr"/>
      <c r="X80" s="2" t="n">
        <v>45847</v>
      </c>
      <c r="Y80" t="inlineStr">
        <is>
          <t>STATE_12M</t>
        </is>
      </c>
      <c r="Z80" t="b">
        <v>1</v>
      </c>
    </row>
    <row r="81">
      <c r="A81" t="inlineStr">
        <is>
          <t>615-06505</t>
        </is>
      </c>
      <c r="B81" t="inlineStr">
        <is>
          <t>MONUMENT, B</t>
        </is>
      </c>
      <c r="C81" t="n">
        <v>2</v>
      </c>
      <c r="D81" t="inlineStr">
        <is>
          <t>EACH</t>
        </is>
      </c>
      <c r="E81" t="n">
        <v>1350</v>
      </c>
      <c r="F81" s="2" t="n">
        <v>45847</v>
      </c>
      <c r="G81" t="inlineStr">
        <is>
          <t>GARIUP CONSTRUCTION COMPANY, INC.</t>
        </is>
      </c>
      <c r="H81" t="inlineStr">
        <is>
          <t>R -43878-A</t>
        </is>
      </c>
      <c r="I81" t="n">
        <v>486742</v>
      </c>
      <c r="J81" t="inlineStr">
        <is>
          <t>SMALL STRUCTURE REPLACEMENT</t>
        </is>
      </c>
      <c r="K81" t="inlineStr">
        <is>
          <t>JASPER, LAPORTE</t>
        </is>
      </c>
      <c r="L81" t="n">
        <v>4</v>
      </c>
      <c r="M81" t="inlineStr">
        <is>
          <t>3</t>
        </is>
      </c>
      <c r="N81" t="inlineStr">
        <is>
          <t>2700</t>
        </is>
      </c>
      <c r="O81" t="inlineStr">
        <is>
          <t>TOWN &amp; COUNTRY CONSTRUCTION, INC.</t>
        </is>
      </c>
      <c r="P81" t="inlineStr">
        <is>
          <t>GARIUP CONSTRUCTION COMPANY, INC.</t>
        </is>
      </c>
      <c r="Q81" t="inlineStr">
        <is>
          <t>509085.3</t>
        </is>
      </c>
      <c r="R81" t="inlineStr">
        <is>
          <t>731900</t>
        </is>
      </c>
      <c r="S81" t="inlineStr">
        <is>
          <t>2101074</t>
        </is>
      </c>
      <c r="T81" t="inlineStr">
        <is>
          <t>IN</t>
        </is>
      </c>
      <c r="U81" t="inlineStr"/>
      <c r="V81" t="inlineStr"/>
      <c r="W81" t="inlineStr"/>
      <c r="X81" s="2" t="n">
        <v>45847</v>
      </c>
      <c r="Y81" t="inlineStr">
        <is>
          <t>STATE_12M</t>
        </is>
      </c>
      <c r="Z81" t="b">
        <v>1</v>
      </c>
    </row>
    <row r="82">
      <c r="A82" t="inlineStr">
        <is>
          <t>615-06505</t>
        </is>
      </c>
      <c r="B82" t="inlineStr">
        <is>
          <t>MONUMENT, B</t>
        </is>
      </c>
      <c r="C82" t="n">
        <v>2</v>
      </c>
      <c r="D82" t="inlineStr">
        <is>
          <t>EACH</t>
        </is>
      </c>
      <c r="E82" t="n">
        <v>2000</v>
      </c>
      <c r="F82" s="2" t="n">
        <v>45847</v>
      </c>
      <c r="G82" t="inlineStr">
        <is>
          <t>MORPHEY CONSTRUCTION, INC.</t>
        </is>
      </c>
      <c r="H82" t="inlineStr">
        <is>
          <t>R -45574-A</t>
        </is>
      </c>
      <c r="I82" t="n">
        <v>721000</v>
      </c>
      <c r="J82" t="inlineStr">
        <is>
          <t>SMALL STRUCTURE REPLACEMENT</t>
        </is>
      </c>
      <c r="K82" t="inlineStr">
        <is>
          <t>FULTON, LAPORTE</t>
        </is>
      </c>
      <c r="L82" t="n">
        <v>4</v>
      </c>
      <c r="M82" t="inlineStr">
        <is>
          <t>1</t>
        </is>
      </c>
      <c r="N82" t="inlineStr">
        <is>
          <t>4000</t>
        </is>
      </c>
      <c r="O82" t="inlineStr">
        <is>
          <t>BUNN EXCAVATING INC</t>
        </is>
      </c>
      <c r="P82" t="inlineStr">
        <is>
          <t>SUPERIOR CONSTR/E &amp; B PAVING JV</t>
        </is>
      </c>
      <c r="Q82" t="inlineStr">
        <is>
          <t>757775.71</t>
        </is>
      </c>
      <c r="R82" t="inlineStr">
        <is>
          <t>782142</t>
        </is>
      </c>
      <c r="S82" t="inlineStr">
        <is>
          <t>2200624</t>
        </is>
      </c>
      <c r="T82" t="inlineStr">
        <is>
          <t>IN</t>
        </is>
      </c>
      <c r="U82" t="inlineStr"/>
      <c r="V82" t="inlineStr"/>
      <c r="W82" t="inlineStr"/>
      <c r="X82" s="2" t="n">
        <v>45847</v>
      </c>
      <c r="Y82" t="inlineStr">
        <is>
          <t>STATE_12M</t>
        </is>
      </c>
      <c r="Z82" t="b">
        <v>1</v>
      </c>
    </row>
    <row r="83">
      <c r="A83" t="inlineStr">
        <is>
          <t>615-06505</t>
        </is>
      </c>
      <c r="B83" t="inlineStr">
        <is>
          <t>MONUMENT, B</t>
        </is>
      </c>
      <c r="C83" t="n">
        <v>2</v>
      </c>
      <c r="D83" t="inlineStr">
        <is>
          <t>EACH</t>
        </is>
      </c>
      <c r="E83" t="n">
        <v>2000</v>
      </c>
      <c r="F83" s="2" t="n">
        <v>45875</v>
      </c>
      <c r="G83" t="inlineStr">
        <is>
          <t>BEATY CONSTRUCTION, INC.</t>
        </is>
      </c>
      <c r="H83" t="inlineStr">
        <is>
          <t>B -42843-A</t>
        </is>
      </c>
      <c r="I83" t="n">
        <v>862017.1800000001</v>
      </c>
      <c r="J83" t="inlineStr">
        <is>
          <t>BRIDGE SUPERSTRUCTURE REPLACEMENT</t>
        </is>
      </c>
      <c r="K83" t="inlineStr">
        <is>
          <t>ALLEN, WAYNE</t>
        </is>
      </c>
      <c r="L83" t="n">
        <v>2</v>
      </c>
      <c r="M83" t="inlineStr">
        <is>
          <t>5</t>
        </is>
      </c>
      <c r="N83" t="inlineStr">
        <is>
          <t>4000</t>
        </is>
      </c>
      <c r="O83" t="inlineStr">
        <is>
          <t>MILLER BROS. CONSTR., INC.</t>
        </is>
      </c>
      <c r="P83" t="inlineStr">
        <is>
          <t>R.L. McCOY, INC.</t>
        </is>
      </c>
      <c r="Q83" t="inlineStr">
        <is>
          <t>993596.705</t>
        </is>
      </c>
      <c r="R83" t="inlineStr">
        <is>
          <t>1064493.81</t>
        </is>
      </c>
      <c r="S83" t="inlineStr">
        <is>
          <t>1902836</t>
        </is>
      </c>
      <c r="T83" t="inlineStr">
        <is>
          <t>IN</t>
        </is>
      </c>
      <c r="U83" t="inlineStr"/>
      <c r="V83" t="inlineStr"/>
      <c r="W83" t="inlineStr"/>
      <c r="X83" s="2" t="n">
        <v>45875</v>
      </c>
      <c r="Y83" t="inlineStr">
        <is>
          <t>STATE_12M</t>
        </is>
      </c>
      <c r="Z83" t="b">
        <v>1</v>
      </c>
    </row>
    <row r="84">
      <c r="A84" t="inlineStr">
        <is>
          <t>615-06505</t>
        </is>
      </c>
      <c r="B84" t="inlineStr">
        <is>
          <t>MONUMENT, B</t>
        </is>
      </c>
      <c r="C84" t="n">
        <v>2</v>
      </c>
      <c r="D84" t="inlineStr">
        <is>
          <t>EACH</t>
        </is>
      </c>
      <c r="E84" t="n">
        <v>1610</v>
      </c>
      <c r="F84" s="2" t="n">
        <v>45875</v>
      </c>
      <c r="G84" t="inlineStr">
        <is>
          <t>5 STAR COMPANY INC</t>
        </is>
      </c>
      <c r="H84" t="inlineStr">
        <is>
          <t>R -43750-A</t>
        </is>
      </c>
      <c r="I84" t="n">
        <v>487693.65</v>
      </c>
      <c r="J84" t="inlineStr">
        <is>
          <t>SMALL STRUCTURE REPLACEMENT</t>
        </is>
      </c>
      <c r="K84" t="inlineStr">
        <is>
          <t>JENNINGS</t>
        </is>
      </c>
      <c r="L84" t="n">
        <v>5</v>
      </c>
      <c r="M84" t="inlineStr">
        <is>
          <t>1</t>
        </is>
      </c>
      <c r="N84" t="inlineStr">
        <is>
          <t>3220</t>
        </is>
      </c>
      <c r="O84" t="inlineStr">
        <is>
          <t>OLCO, INC.</t>
        </is>
      </c>
      <c r="P84" t="inlineStr">
        <is>
          <t>MILESTONE CONTRACTORS, L.P.</t>
        </is>
      </c>
      <c r="Q84" t="inlineStr">
        <is>
          <t>530453.57</t>
        </is>
      </c>
      <c r="R84" t="inlineStr">
        <is>
          <t>540277</t>
        </is>
      </c>
      <c r="S84" t="inlineStr">
        <is>
          <t>2100837</t>
        </is>
      </c>
      <c r="T84" t="inlineStr">
        <is>
          <t>IN</t>
        </is>
      </c>
      <c r="U84" t="inlineStr"/>
      <c r="V84" t="inlineStr"/>
      <c r="W84" t="inlineStr"/>
      <c r="X84" s="2" t="n">
        <v>45875</v>
      </c>
      <c r="Y84" t="inlineStr">
        <is>
          <t>STATE_12M</t>
        </is>
      </c>
      <c r="Z84" t="b">
        <v>1</v>
      </c>
    </row>
    <row r="85">
      <c r="A85" t="inlineStr">
        <is>
          <t>615-06505</t>
        </is>
      </c>
      <c r="B85" t="inlineStr">
        <is>
          <t>MONUMENT, B</t>
        </is>
      </c>
      <c r="C85" t="n">
        <v>2</v>
      </c>
      <c r="D85" t="inlineStr">
        <is>
          <t>EACH</t>
        </is>
      </c>
      <c r="E85" t="n">
        <v>1250</v>
      </c>
      <c r="F85" s="2" t="n">
        <v>45875</v>
      </c>
      <c r="G85" t="inlineStr">
        <is>
          <t>OLCO, INC.</t>
        </is>
      </c>
      <c r="H85" t="inlineStr">
        <is>
          <t>R -43750-A</t>
        </is>
      </c>
      <c r="I85" t="n">
        <v>487693.65</v>
      </c>
      <c r="J85" t="inlineStr">
        <is>
          <t>SMALL STRUCTURE REPLACEMENT</t>
        </is>
      </c>
      <c r="K85" t="inlineStr">
        <is>
          <t>JENNINGS</t>
        </is>
      </c>
      <c r="L85" t="n">
        <v>5</v>
      </c>
      <c r="M85" t="inlineStr">
        <is>
          <t>2</t>
        </is>
      </c>
      <c r="N85" t="inlineStr">
        <is>
          <t>2500</t>
        </is>
      </c>
      <c r="O85" t="inlineStr">
        <is>
          <t>OLCO, INC.</t>
        </is>
      </c>
      <c r="P85" t="inlineStr">
        <is>
          <t>MILESTONE CONTRACTORS, L.P.</t>
        </is>
      </c>
      <c r="Q85" t="inlineStr">
        <is>
          <t>530453.57</t>
        </is>
      </c>
      <c r="R85" t="inlineStr">
        <is>
          <t>540277</t>
        </is>
      </c>
      <c r="S85" t="inlineStr">
        <is>
          <t>2100837</t>
        </is>
      </c>
      <c r="T85" t="inlineStr">
        <is>
          <t>IN</t>
        </is>
      </c>
      <c r="U85" t="inlineStr"/>
      <c r="V85" t="inlineStr"/>
      <c r="W85" t="inlineStr"/>
      <c r="X85" s="2" t="n">
        <v>45875</v>
      </c>
      <c r="Y85" t="inlineStr">
        <is>
          <t>STATE_12M</t>
        </is>
      </c>
      <c r="Z85" t="b">
        <v>1</v>
      </c>
    </row>
    <row r="86">
      <c r="A86" t="inlineStr">
        <is>
          <t>615-06505</t>
        </is>
      </c>
      <c r="B86" t="inlineStr">
        <is>
          <t>MONUMENT, B</t>
        </is>
      </c>
      <c r="C86" t="n">
        <v>2</v>
      </c>
      <c r="D86" t="inlineStr">
        <is>
          <t>EACH</t>
        </is>
      </c>
      <c r="E86" t="n">
        <v>1250</v>
      </c>
      <c r="F86" s="2" t="n">
        <v>45875</v>
      </c>
      <c r="G86" t="inlineStr">
        <is>
          <t>MILESTONE CONTRACTORS, L.P.</t>
        </is>
      </c>
      <c r="H86" t="inlineStr">
        <is>
          <t>R -43750-A</t>
        </is>
      </c>
      <c r="I86" t="n">
        <v>487693.65</v>
      </c>
      <c r="J86" t="inlineStr">
        <is>
          <t>SMALL STRUCTURE REPLACEMENT</t>
        </is>
      </c>
      <c r="K86" t="inlineStr">
        <is>
          <t>JENNINGS</t>
        </is>
      </c>
      <c r="L86" t="n">
        <v>5</v>
      </c>
      <c r="M86" t="inlineStr">
        <is>
          <t>3</t>
        </is>
      </c>
      <c r="N86" t="inlineStr">
        <is>
          <t>2500</t>
        </is>
      </c>
      <c r="O86" t="inlineStr">
        <is>
          <t>OLCO, INC.</t>
        </is>
      </c>
      <c r="P86" t="inlineStr">
        <is>
          <t>MILESTONE CONTRACTORS, L.P.</t>
        </is>
      </c>
      <c r="Q86" t="inlineStr">
        <is>
          <t>530453.57</t>
        </is>
      </c>
      <c r="R86" t="inlineStr">
        <is>
          <t>540277</t>
        </is>
      </c>
      <c r="S86" t="inlineStr">
        <is>
          <t>2100837</t>
        </is>
      </c>
      <c r="T86" t="inlineStr">
        <is>
          <t>IN</t>
        </is>
      </c>
      <c r="U86" t="inlineStr"/>
      <c r="V86" t="inlineStr"/>
      <c r="W86" t="inlineStr"/>
      <c r="X86" s="2" t="n">
        <v>45875</v>
      </c>
      <c r="Y86" t="inlineStr">
        <is>
          <t>STATE_12M</t>
        </is>
      </c>
      <c r="Z86" t="b">
        <v>1</v>
      </c>
    </row>
    <row r="87">
      <c r="A87" t="inlineStr">
        <is>
          <t>615-06505</t>
        </is>
      </c>
      <c r="B87" t="inlineStr">
        <is>
          <t>MONUMENT, B</t>
        </is>
      </c>
      <c r="C87" t="n">
        <v>2</v>
      </c>
      <c r="D87" t="inlineStr">
        <is>
          <t>EACH</t>
        </is>
      </c>
      <c r="E87" t="n">
        <v>1500</v>
      </c>
      <c r="F87" s="2" t="n">
        <v>45875</v>
      </c>
      <c r="G87" t="inlineStr">
        <is>
          <t>PAUL H. ROHE COMPANY</t>
        </is>
      </c>
      <c r="H87" t="inlineStr">
        <is>
          <t>R -43750-A</t>
        </is>
      </c>
      <c r="I87" t="n">
        <v>487693.65</v>
      </c>
      <c r="J87" t="inlineStr">
        <is>
          <t>SMALL STRUCTURE REPLACEMENT</t>
        </is>
      </c>
      <c r="K87" t="inlineStr">
        <is>
          <t>JENNINGS</t>
        </is>
      </c>
      <c r="L87" t="n">
        <v>5</v>
      </c>
      <c r="M87" t="inlineStr">
        <is>
          <t>4</t>
        </is>
      </c>
      <c r="N87" t="inlineStr">
        <is>
          <t>3000</t>
        </is>
      </c>
      <c r="O87" t="inlineStr">
        <is>
          <t>OLCO, INC.</t>
        </is>
      </c>
      <c r="P87" t="inlineStr">
        <is>
          <t>MILESTONE CONTRACTORS, L.P.</t>
        </is>
      </c>
      <c r="Q87" t="inlineStr">
        <is>
          <t>530453.57</t>
        </is>
      </c>
      <c r="R87" t="inlineStr">
        <is>
          <t>540277</t>
        </is>
      </c>
      <c r="S87" t="inlineStr">
        <is>
          <t>2100837</t>
        </is>
      </c>
      <c r="T87" t="inlineStr">
        <is>
          <t>IN</t>
        </is>
      </c>
      <c r="U87" t="inlineStr"/>
      <c r="V87" t="inlineStr"/>
      <c r="W87" t="inlineStr"/>
      <c r="X87" s="2" t="n">
        <v>45875</v>
      </c>
      <c r="Y87" t="inlineStr">
        <is>
          <t>STATE_12M</t>
        </is>
      </c>
      <c r="Z87" t="b">
        <v>1</v>
      </c>
    </row>
    <row r="88">
      <c r="A88" t="inlineStr">
        <is>
          <t>615-06505</t>
        </is>
      </c>
      <c r="B88" t="inlineStr">
        <is>
          <t>MONUMENT, B</t>
        </is>
      </c>
      <c r="C88" t="n">
        <v>2</v>
      </c>
      <c r="D88" t="inlineStr">
        <is>
          <t>EACH</t>
        </is>
      </c>
      <c r="E88" t="n">
        <v>1600</v>
      </c>
      <c r="F88" s="2" t="n">
        <v>45875</v>
      </c>
      <c r="G88" t="inlineStr">
        <is>
          <t>DAVE O'MARA CONTRACTOR, INC.</t>
        </is>
      </c>
      <c r="H88" t="inlineStr">
        <is>
          <t>R -43750-A</t>
        </is>
      </c>
      <c r="I88" t="n">
        <v>487693.65</v>
      </c>
      <c r="J88" t="inlineStr">
        <is>
          <t>SMALL STRUCTURE REPLACEMENT</t>
        </is>
      </c>
      <c r="K88" t="inlineStr">
        <is>
          <t>JENNINGS</t>
        </is>
      </c>
      <c r="L88" t="n">
        <v>5</v>
      </c>
      <c r="M88" t="inlineStr">
        <is>
          <t>5</t>
        </is>
      </c>
      <c r="N88" t="inlineStr">
        <is>
          <t>3200</t>
        </is>
      </c>
      <c r="O88" t="inlineStr">
        <is>
          <t>OLCO, INC.</t>
        </is>
      </c>
      <c r="P88" t="inlineStr">
        <is>
          <t>MILESTONE CONTRACTORS, L.P.</t>
        </is>
      </c>
      <c r="Q88" t="inlineStr">
        <is>
          <t>530453.57</t>
        </is>
      </c>
      <c r="R88" t="inlineStr">
        <is>
          <t>540277</t>
        </is>
      </c>
      <c r="S88" t="inlineStr">
        <is>
          <t>2100837</t>
        </is>
      </c>
      <c r="T88" t="inlineStr">
        <is>
          <t>IN</t>
        </is>
      </c>
      <c r="U88" t="inlineStr"/>
      <c r="V88" t="inlineStr"/>
      <c r="W88" t="inlineStr"/>
      <c r="X88" s="2" t="n">
        <v>45875</v>
      </c>
      <c r="Y88" t="inlineStr">
        <is>
          <t>STATE_12M</t>
        </is>
      </c>
      <c r="Z88" t="b">
        <v>1</v>
      </c>
    </row>
    <row r="89">
      <c r="A89" t="inlineStr">
        <is>
          <t>615-06505</t>
        </is>
      </c>
      <c r="B89" t="inlineStr">
        <is>
          <t>MONUMENT, B</t>
        </is>
      </c>
      <c r="C89" t="n">
        <v>2</v>
      </c>
      <c r="D89" t="inlineStr">
        <is>
          <t>EACH</t>
        </is>
      </c>
      <c r="E89" t="n">
        <v>1561</v>
      </c>
      <c r="F89" s="2" t="n">
        <v>45875</v>
      </c>
      <c r="G89" t="inlineStr">
        <is>
          <t>FORCE CONSTRUCTION COMPANY, INC.</t>
        </is>
      </c>
      <c r="H89" t="inlineStr">
        <is>
          <t>R -43750-A</t>
        </is>
      </c>
      <c r="I89" t="n">
        <v>487693.65</v>
      </c>
      <c r="J89" t="inlineStr">
        <is>
          <t>SMALL STRUCTURE REPLACEMENT</t>
        </is>
      </c>
      <c r="K89" t="inlineStr">
        <is>
          <t>JENNINGS</t>
        </is>
      </c>
      <c r="L89" t="n">
        <v>5</v>
      </c>
      <c r="M89" t="inlineStr">
        <is>
          <t>6</t>
        </is>
      </c>
      <c r="N89" t="inlineStr">
        <is>
          <t>3122</t>
        </is>
      </c>
      <c r="O89" t="inlineStr">
        <is>
          <t>OLCO, INC.</t>
        </is>
      </c>
      <c r="P89" t="inlineStr">
        <is>
          <t>MILESTONE CONTRACTORS, L.P.</t>
        </is>
      </c>
      <c r="Q89" t="inlineStr">
        <is>
          <t>530453.57</t>
        </is>
      </c>
      <c r="R89" t="inlineStr">
        <is>
          <t>540277</t>
        </is>
      </c>
      <c r="S89" t="inlineStr">
        <is>
          <t>2100837</t>
        </is>
      </c>
      <c r="T89" t="inlineStr">
        <is>
          <t>IN</t>
        </is>
      </c>
      <c r="U89" t="inlineStr"/>
      <c r="V89" t="inlineStr"/>
      <c r="W89" t="inlineStr"/>
      <c r="X89" s="2" t="n">
        <v>45875</v>
      </c>
      <c r="Y89" t="inlineStr">
        <is>
          <t>STATE_12M</t>
        </is>
      </c>
      <c r="Z89" t="b">
        <v>1</v>
      </c>
    </row>
    <row r="90">
      <c r="A90" t="inlineStr">
        <is>
          <t>615-06505</t>
        </is>
      </c>
      <c r="B90" t="inlineStr">
        <is>
          <t>MONUMENT, B</t>
        </is>
      </c>
      <c r="C90" t="n">
        <v>2</v>
      </c>
      <c r="D90" t="inlineStr">
        <is>
          <t>EACH</t>
        </is>
      </c>
      <c r="E90" t="n">
        <v>1500</v>
      </c>
      <c r="F90" s="2" t="n">
        <v>45875</v>
      </c>
      <c r="G90" t="inlineStr">
        <is>
          <t>MORPHEY CONSTRUCTION, INC.</t>
        </is>
      </c>
      <c r="H90" t="inlineStr">
        <is>
          <t>R -43750-A</t>
        </is>
      </c>
      <c r="I90" t="n">
        <v>487693.65</v>
      </c>
      <c r="J90" t="inlineStr">
        <is>
          <t>SMALL STRUCTURE REPLACEMENT</t>
        </is>
      </c>
      <c r="K90" t="inlineStr">
        <is>
          <t>JENNINGS</t>
        </is>
      </c>
      <c r="L90" t="n">
        <v>5</v>
      </c>
      <c r="M90" t="inlineStr">
        <is>
          <t>7</t>
        </is>
      </c>
      <c r="N90" t="inlineStr">
        <is>
          <t>3000</t>
        </is>
      </c>
      <c r="O90" t="inlineStr">
        <is>
          <t>OLCO, INC.</t>
        </is>
      </c>
      <c r="P90" t="inlineStr">
        <is>
          <t>MILESTONE CONTRACTORS, L.P.</t>
        </is>
      </c>
      <c r="Q90" t="inlineStr">
        <is>
          <t>530453.57</t>
        </is>
      </c>
      <c r="R90" t="inlineStr">
        <is>
          <t>540277</t>
        </is>
      </c>
      <c r="S90" t="inlineStr">
        <is>
          <t>2100837</t>
        </is>
      </c>
      <c r="T90" t="inlineStr">
        <is>
          <t>IN</t>
        </is>
      </c>
      <c r="U90" t="inlineStr"/>
      <c r="V90" t="inlineStr"/>
      <c r="W90" t="inlineStr"/>
      <c r="X90" s="2" t="n">
        <v>45875</v>
      </c>
      <c r="Y90" t="inlineStr">
        <is>
          <t>STATE_12M</t>
        </is>
      </c>
      <c r="Z90" t="b">
        <v>1</v>
      </c>
    </row>
    <row r="91">
      <c r="A91" t="inlineStr">
        <is>
          <t>615-06505</t>
        </is>
      </c>
      <c r="B91" t="inlineStr">
        <is>
          <t>MONUMENT, B</t>
        </is>
      </c>
      <c r="C91" t="n">
        <v>2</v>
      </c>
      <c r="D91" t="inlineStr">
        <is>
          <t>EACH</t>
        </is>
      </c>
      <c r="E91" t="n">
        <v>1500</v>
      </c>
      <c r="F91" s="2" t="n">
        <v>45875</v>
      </c>
      <c r="G91" t="inlineStr">
        <is>
          <t>RAGLE, INC.</t>
        </is>
      </c>
      <c r="H91" t="inlineStr">
        <is>
          <t>R -43750-A</t>
        </is>
      </c>
      <c r="I91" t="n">
        <v>487693.65</v>
      </c>
      <c r="J91" t="inlineStr">
        <is>
          <t>SMALL STRUCTURE REPLACEMENT</t>
        </is>
      </c>
      <c r="K91" t="inlineStr">
        <is>
          <t>JENNINGS</t>
        </is>
      </c>
      <c r="L91" t="n">
        <v>5</v>
      </c>
      <c r="M91" t="inlineStr">
        <is>
          <t>8</t>
        </is>
      </c>
      <c r="N91" t="inlineStr">
        <is>
          <t>3000</t>
        </is>
      </c>
      <c r="O91" t="inlineStr">
        <is>
          <t>OLCO, INC.</t>
        </is>
      </c>
      <c r="P91" t="inlineStr">
        <is>
          <t>MILESTONE CONTRACTORS, L.P.</t>
        </is>
      </c>
      <c r="Q91" t="inlineStr">
        <is>
          <t>530453.57</t>
        </is>
      </c>
      <c r="R91" t="inlineStr">
        <is>
          <t>540277</t>
        </is>
      </c>
      <c r="S91" t="inlineStr">
        <is>
          <t>2100837</t>
        </is>
      </c>
      <c r="T91" t="inlineStr">
        <is>
          <t>IN</t>
        </is>
      </c>
      <c r="U91" t="inlineStr"/>
      <c r="V91" t="inlineStr"/>
      <c r="W91" t="inlineStr"/>
      <c r="X91" s="2" t="n">
        <v>45875</v>
      </c>
      <c r="Y91" t="inlineStr">
        <is>
          <t>STATE_12M</t>
        </is>
      </c>
      <c r="Z91" t="b">
        <v>1</v>
      </c>
    </row>
    <row r="92">
      <c r="A92" t="inlineStr">
        <is>
          <t>615-06505</t>
        </is>
      </c>
      <c r="B92" t="inlineStr">
        <is>
          <t>MONUMENT, B</t>
        </is>
      </c>
      <c r="C92" t="n">
        <v>2</v>
      </c>
      <c r="D92" t="inlineStr">
        <is>
          <t>EACH</t>
        </is>
      </c>
      <c r="E92" t="n">
        <v>1800</v>
      </c>
      <c r="F92" s="2" t="n">
        <v>45875</v>
      </c>
      <c r="G92" t="inlineStr">
        <is>
          <t>5 STAR COMPANY INC</t>
        </is>
      </c>
      <c r="H92" t="inlineStr">
        <is>
          <t>R -43751-A</t>
        </is>
      </c>
      <c r="I92" t="n">
        <v>559988.5</v>
      </c>
      <c r="J92" t="inlineStr">
        <is>
          <t>SMALL STRUCTURES AND DRAINS CONSTRUCTION</t>
        </is>
      </c>
      <c r="K92" t="inlineStr">
        <is>
          <t>DEARBORN</t>
        </is>
      </c>
      <c r="L92" t="n">
        <v>5</v>
      </c>
      <c r="M92" t="inlineStr">
        <is>
          <t>1</t>
        </is>
      </c>
      <c r="N92" t="inlineStr">
        <is>
          <t>3600</t>
        </is>
      </c>
      <c r="O92" t="inlineStr">
        <is>
          <t>PAUL H. ROHE COMPANY</t>
        </is>
      </c>
      <c r="P92" t="inlineStr">
        <is>
          <t>OLCO, INC.</t>
        </is>
      </c>
      <c r="Q92" t="inlineStr">
        <is>
          <t>564078.3</t>
        </is>
      </c>
      <c r="R92" t="inlineStr">
        <is>
          <t>574955.04</t>
        </is>
      </c>
      <c r="S92" t="inlineStr">
        <is>
          <t>2100556</t>
        </is>
      </c>
      <c r="T92" t="inlineStr">
        <is>
          <t>IN</t>
        </is>
      </c>
      <c r="U92" t="inlineStr"/>
      <c r="V92" t="inlineStr"/>
      <c r="W92" t="inlineStr"/>
      <c r="X92" s="2" t="n">
        <v>45875</v>
      </c>
      <c r="Y92" t="inlineStr">
        <is>
          <t>STATE_12M</t>
        </is>
      </c>
      <c r="Z92" t="b">
        <v>1</v>
      </c>
    </row>
    <row r="93">
      <c r="A93" t="inlineStr">
        <is>
          <t>615-06505</t>
        </is>
      </c>
      <c r="B93" t="inlineStr">
        <is>
          <t>MONUMENT, B</t>
        </is>
      </c>
      <c r="C93" t="n">
        <v>2</v>
      </c>
      <c r="D93" t="inlineStr">
        <is>
          <t>EACH</t>
        </is>
      </c>
      <c r="E93" t="n">
        <v>1700</v>
      </c>
      <c r="F93" s="2" t="n">
        <v>45875</v>
      </c>
      <c r="G93" t="inlineStr">
        <is>
          <t>PAUL H. ROHE COMPANY</t>
        </is>
      </c>
      <c r="H93" t="inlineStr">
        <is>
          <t>R -43751-A</t>
        </is>
      </c>
      <c r="I93" t="n">
        <v>559988.5</v>
      </c>
      <c r="J93" t="inlineStr">
        <is>
          <t>SMALL STRUCTURES AND DRAINS CONSTRUCTION</t>
        </is>
      </c>
      <c r="K93" t="inlineStr">
        <is>
          <t>DEARBORN</t>
        </is>
      </c>
      <c r="L93" t="n">
        <v>5</v>
      </c>
      <c r="M93" t="inlineStr">
        <is>
          <t>2</t>
        </is>
      </c>
      <c r="N93" t="inlineStr">
        <is>
          <t>3400</t>
        </is>
      </c>
      <c r="O93" t="inlineStr">
        <is>
          <t>PAUL H. ROHE COMPANY</t>
        </is>
      </c>
      <c r="P93" t="inlineStr">
        <is>
          <t>OLCO, INC.</t>
        </is>
      </c>
      <c r="Q93" t="inlineStr">
        <is>
          <t>564078.3</t>
        </is>
      </c>
      <c r="R93" t="inlineStr">
        <is>
          <t>574955.04</t>
        </is>
      </c>
      <c r="S93" t="inlineStr">
        <is>
          <t>2100556</t>
        </is>
      </c>
      <c r="T93" t="inlineStr">
        <is>
          <t>IN</t>
        </is>
      </c>
      <c r="U93" t="inlineStr"/>
      <c r="V93" t="inlineStr"/>
      <c r="W93" t="inlineStr"/>
      <c r="X93" s="2" t="n">
        <v>45875</v>
      </c>
      <c r="Y93" t="inlineStr">
        <is>
          <t>STATE_12M</t>
        </is>
      </c>
      <c r="Z93" t="b">
        <v>1</v>
      </c>
    </row>
    <row r="94">
      <c r="A94" t="inlineStr">
        <is>
          <t>615-06505</t>
        </is>
      </c>
      <c r="B94" t="inlineStr">
        <is>
          <t>MONUMENT, B</t>
        </is>
      </c>
      <c r="C94" t="n">
        <v>2</v>
      </c>
      <c r="D94" t="inlineStr">
        <is>
          <t>EACH</t>
        </is>
      </c>
      <c r="E94" t="n">
        <v>1050</v>
      </c>
      <c r="F94" s="2" t="n">
        <v>45875</v>
      </c>
      <c r="G94" t="inlineStr">
        <is>
          <t>OLCO, INC.</t>
        </is>
      </c>
      <c r="H94" t="inlineStr">
        <is>
          <t>R -43751-A</t>
        </is>
      </c>
      <c r="I94" t="n">
        <v>559988.5</v>
      </c>
      <c r="J94" t="inlineStr">
        <is>
          <t>SMALL STRUCTURES AND DRAINS CONSTRUCTION</t>
        </is>
      </c>
      <c r="K94" t="inlineStr">
        <is>
          <t>DEARBORN</t>
        </is>
      </c>
      <c r="L94" t="n">
        <v>5</v>
      </c>
      <c r="M94" t="inlineStr">
        <is>
          <t>3</t>
        </is>
      </c>
      <c r="N94" t="inlineStr">
        <is>
          <t>2100</t>
        </is>
      </c>
      <c r="O94" t="inlineStr">
        <is>
          <t>PAUL H. ROHE COMPANY</t>
        </is>
      </c>
      <c r="P94" t="inlineStr">
        <is>
          <t>OLCO, INC.</t>
        </is>
      </c>
      <c r="Q94" t="inlineStr">
        <is>
          <t>564078.3</t>
        </is>
      </c>
      <c r="R94" t="inlineStr">
        <is>
          <t>574955.04</t>
        </is>
      </c>
      <c r="S94" t="inlineStr">
        <is>
          <t>2100556</t>
        </is>
      </c>
      <c r="T94" t="inlineStr">
        <is>
          <t>IN</t>
        </is>
      </c>
      <c r="U94" t="inlineStr"/>
      <c r="V94" t="inlineStr"/>
      <c r="W94" t="inlineStr"/>
      <c r="X94" s="2" t="n">
        <v>45875</v>
      </c>
      <c r="Y94" t="inlineStr">
        <is>
          <t>STATE_12M</t>
        </is>
      </c>
      <c r="Z94" t="b">
        <v>1</v>
      </c>
    </row>
    <row r="95">
      <c r="A95" t="inlineStr">
        <is>
          <t>615-06505</t>
        </is>
      </c>
      <c r="B95" t="inlineStr">
        <is>
          <t>MONUMENT, B</t>
        </is>
      </c>
      <c r="C95" t="n">
        <v>2</v>
      </c>
      <c r="D95" t="inlineStr">
        <is>
          <t>EACH</t>
        </is>
      </c>
      <c r="E95" t="n">
        <v>1050</v>
      </c>
      <c r="F95" s="2" t="n">
        <v>45875</v>
      </c>
      <c r="G95" t="inlineStr">
        <is>
          <t>MORPHEY CONSTRUCTION, INC.</t>
        </is>
      </c>
      <c r="H95" t="inlineStr">
        <is>
          <t>R -43751-A</t>
        </is>
      </c>
      <c r="I95" t="n">
        <v>559988.5</v>
      </c>
      <c r="J95" t="inlineStr">
        <is>
          <t>SMALL STRUCTURES AND DRAINS CONSTRUCTION</t>
        </is>
      </c>
      <c r="K95" t="inlineStr">
        <is>
          <t>DEARBORN</t>
        </is>
      </c>
      <c r="L95" t="n">
        <v>5</v>
      </c>
      <c r="M95" t="inlineStr">
        <is>
          <t>4</t>
        </is>
      </c>
      <c r="N95" t="inlineStr">
        <is>
          <t>2100</t>
        </is>
      </c>
      <c r="O95" t="inlineStr">
        <is>
          <t>PAUL H. ROHE COMPANY</t>
        </is>
      </c>
      <c r="P95" t="inlineStr">
        <is>
          <t>OLCO, INC.</t>
        </is>
      </c>
      <c r="Q95" t="inlineStr">
        <is>
          <t>564078.3</t>
        </is>
      </c>
      <c r="R95" t="inlineStr">
        <is>
          <t>574955.04</t>
        </is>
      </c>
      <c r="S95" t="inlineStr">
        <is>
          <t>2100556</t>
        </is>
      </c>
      <c r="T95" t="inlineStr">
        <is>
          <t>IN</t>
        </is>
      </c>
      <c r="U95" t="inlineStr"/>
      <c r="V95" t="inlineStr"/>
      <c r="W95" t="inlineStr"/>
      <c r="X95" s="2" t="n">
        <v>45875</v>
      </c>
      <c r="Y95" t="inlineStr">
        <is>
          <t>STATE_12M</t>
        </is>
      </c>
      <c r="Z95" t="b">
        <v>1</v>
      </c>
    </row>
    <row r="96">
      <c r="A96" t="inlineStr">
        <is>
          <t>615-06505</t>
        </is>
      </c>
      <c r="B96" t="inlineStr">
        <is>
          <t>MONUMENT, B</t>
        </is>
      </c>
      <c r="C96" t="n">
        <v>2</v>
      </c>
      <c r="D96" t="inlineStr">
        <is>
          <t>EACH</t>
        </is>
      </c>
      <c r="E96" t="n">
        <v>1900</v>
      </c>
      <c r="F96" s="2" t="n">
        <v>45875</v>
      </c>
      <c r="G96" t="inlineStr">
        <is>
          <t>DAVE O'MARA CONTRACTOR, INC.</t>
        </is>
      </c>
      <c r="H96" t="inlineStr">
        <is>
          <t>R -43751-A</t>
        </is>
      </c>
      <c r="I96" t="n">
        <v>559988.5</v>
      </c>
      <c r="J96" t="inlineStr">
        <is>
          <t>SMALL STRUCTURES AND DRAINS CONSTRUCTION</t>
        </is>
      </c>
      <c r="K96" t="inlineStr">
        <is>
          <t>DEARBORN</t>
        </is>
      </c>
      <c r="L96" t="n">
        <v>5</v>
      </c>
      <c r="M96" t="inlineStr">
        <is>
          <t>5</t>
        </is>
      </c>
      <c r="N96" t="inlineStr">
        <is>
          <t>3800</t>
        </is>
      </c>
      <c r="O96" t="inlineStr">
        <is>
          <t>PAUL H. ROHE COMPANY</t>
        </is>
      </c>
      <c r="P96" t="inlineStr">
        <is>
          <t>OLCO, INC.</t>
        </is>
      </c>
      <c r="Q96" t="inlineStr">
        <is>
          <t>564078.3</t>
        </is>
      </c>
      <c r="R96" t="inlineStr">
        <is>
          <t>574955.04</t>
        </is>
      </c>
      <c r="S96" t="inlineStr">
        <is>
          <t>2100556</t>
        </is>
      </c>
      <c r="T96" t="inlineStr">
        <is>
          <t>IN</t>
        </is>
      </c>
      <c r="U96" t="inlineStr"/>
      <c r="V96" t="inlineStr"/>
      <c r="W96" t="inlineStr"/>
      <c r="X96" s="2" t="n">
        <v>45875</v>
      </c>
      <c r="Y96" t="inlineStr">
        <is>
          <t>STATE_12M</t>
        </is>
      </c>
      <c r="Z96" t="b">
        <v>1</v>
      </c>
    </row>
    <row r="97">
      <c r="A97" t="inlineStr">
        <is>
          <t>615-06505</t>
        </is>
      </c>
      <c r="B97" t="inlineStr">
        <is>
          <t>MONUMENT, B</t>
        </is>
      </c>
      <c r="C97" t="n">
        <v>2</v>
      </c>
      <c r="D97" t="inlineStr">
        <is>
          <t>EACH</t>
        </is>
      </c>
      <c r="E97" t="n">
        <v>1769</v>
      </c>
      <c r="F97" s="2" t="n">
        <v>45875</v>
      </c>
      <c r="G97" t="inlineStr">
        <is>
          <t>FORCE CONSTRUCTION COMPANY, INC.</t>
        </is>
      </c>
      <c r="H97" t="inlineStr">
        <is>
          <t>R -43751-A</t>
        </is>
      </c>
      <c r="I97" t="n">
        <v>559988.5</v>
      </c>
      <c r="J97" t="inlineStr">
        <is>
          <t>SMALL STRUCTURES AND DRAINS CONSTRUCTION</t>
        </is>
      </c>
      <c r="K97" t="inlineStr">
        <is>
          <t>DEARBORN</t>
        </is>
      </c>
      <c r="L97" t="n">
        <v>5</v>
      </c>
      <c r="M97" t="inlineStr">
        <is>
          <t>6</t>
        </is>
      </c>
      <c r="N97" t="inlineStr">
        <is>
          <t>3538</t>
        </is>
      </c>
      <c r="O97" t="inlineStr">
        <is>
          <t>PAUL H. ROHE COMPANY</t>
        </is>
      </c>
      <c r="P97" t="inlineStr">
        <is>
          <t>OLCO, INC.</t>
        </is>
      </c>
      <c r="Q97" t="inlineStr">
        <is>
          <t>564078.3</t>
        </is>
      </c>
      <c r="R97" t="inlineStr">
        <is>
          <t>574955.04</t>
        </is>
      </c>
      <c r="S97" t="inlineStr">
        <is>
          <t>2100556</t>
        </is>
      </c>
      <c r="T97" t="inlineStr">
        <is>
          <t>IN</t>
        </is>
      </c>
      <c r="U97" t="inlineStr"/>
      <c r="V97" t="inlineStr"/>
      <c r="W97" t="inlineStr"/>
      <c r="X97" s="2" t="n">
        <v>45875</v>
      </c>
      <c r="Y97" t="inlineStr">
        <is>
          <t>STATE_12M</t>
        </is>
      </c>
      <c r="Z97" t="b">
        <v>1</v>
      </c>
    </row>
    <row r="98">
      <c r="A98" t="inlineStr">
        <is>
          <t>615-06505</t>
        </is>
      </c>
      <c r="B98" t="inlineStr">
        <is>
          <t>MONUMENT, B</t>
        </is>
      </c>
      <c r="C98" t="n">
        <v>2</v>
      </c>
      <c r="D98" t="inlineStr">
        <is>
          <t>EACH</t>
        </is>
      </c>
      <c r="E98" t="n">
        <v>1715.39</v>
      </c>
      <c r="F98" s="2" t="n">
        <v>45875</v>
      </c>
      <c r="G98" t="inlineStr">
        <is>
          <t>SUNESIS CONSTRUCTION COMPANY</t>
        </is>
      </c>
      <c r="H98" t="inlineStr">
        <is>
          <t>R -43751-A</t>
        </is>
      </c>
      <c r="I98" t="n">
        <v>559988.5</v>
      </c>
      <c r="J98" t="inlineStr">
        <is>
          <t>SMALL STRUCTURES AND DRAINS CONSTRUCTION</t>
        </is>
      </c>
      <c r="K98" t="inlineStr">
        <is>
          <t>DEARBORN</t>
        </is>
      </c>
      <c r="L98" t="n">
        <v>5</v>
      </c>
      <c r="M98" t="inlineStr">
        <is>
          <t>7</t>
        </is>
      </c>
      <c r="N98" t="inlineStr">
        <is>
          <t>3430.78</t>
        </is>
      </c>
      <c r="O98" t="inlineStr">
        <is>
          <t>PAUL H. ROHE COMPANY</t>
        </is>
      </c>
      <c r="P98" t="inlineStr">
        <is>
          <t>OLCO, INC.</t>
        </is>
      </c>
      <c r="Q98" t="inlineStr">
        <is>
          <t>564078.3</t>
        </is>
      </c>
      <c r="R98" t="inlineStr">
        <is>
          <t>574955.04</t>
        </is>
      </c>
      <c r="S98" t="inlineStr">
        <is>
          <t>2100556</t>
        </is>
      </c>
      <c r="T98" t="inlineStr">
        <is>
          <t>IN</t>
        </is>
      </c>
      <c r="U98" t="inlineStr"/>
      <c r="V98" t="inlineStr"/>
      <c r="W98" t="inlineStr"/>
      <c r="X98" s="2" t="n">
        <v>45875</v>
      </c>
      <c r="Y98" t="inlineStr">
        <is>
          <t>STATE_12M</t>
        </is>
      </c>
      <c r="Z98" t="b">
        <v>1</v>
      </c>
    </row>
    <row r="99">
      <c r="A99" t="inlineStr">
        <is>
          <t>615-06505</t>
        </is>
      </c>
      <c r="B99" t="inlineStr">
        <is>
          <t>MONUMENT, B</t>
        </is>
      </c>
      <c r="C99" t="n">
        <v>2</v>
      </c>
      <c r="D99" t="inlineStr">
        <is>
          <t>EACH</t>
        </is>
      </c>
      <c r="E99" t="n">
        <v>1700</v>
      </c>
      <c r="F99" s="2" t="n">
        <v>45875</v>
      </c>
      <c r="G99" t="inlineStr">
        <is>
          <t>MILESTONE CONTRACTORS, L.P.</t>
        </is>
      </c>
      <c r="H99" t="inlineStr">
        <is>
          <t>R -43751-A</t>
        </is>
      </c>
      <c r="I99" t="n">
        <v>559988.5</v>
      </c>
      <c r="J99" t="inlineStr">
        <is>
          <t>SMALL STRUCTURES AND DRAINS CONSTRUCTION</t>
        </is>
      </c>
      <c r="K99" t="inlineStr">
        <is>
          <t>DEARBORN</t>
        </is>
      </c>
      <c r="L99" t="n">
        <v>5</v>
      </c>
      <c r="M99" t="inlineStr">
        <is>
          <t>8</t>
        </is>
      </c>
      <c r="N99" t="inlineStr">
        <is>
          <t>3400</t>
        </is>
      </c>
      <c r="O99" t="inlineStr">
        <is>
          <t>PAUL H. ROHE COMPANY</t>
        </is>
      </c>
      <c r="P99" t="inlineStr">
        <is>
          <t>OLCO, INC.</t>
        </is>
      </c>
      <c r="Q99" t="inlineStr">
        <is>
          <t>564078.3</t>
        </is>
      </c>
      <c r="R99" t="inlineStr">
        <is>
          <t>574955.04</t>
        </is>
      </c>
      <c r="S99" t="inlineStr">
        <is>
          <t>2100556</t>
        </is>
      </c>
      <c r="T99" t="inlineStr">
        <is>
          <t>IN</t>
        </is>
      </c>
      <c r="U99" t="inlineStr"/>
      <c r="V99" t="inlineStr"/>
      <c r="W99" t="inlineStr"/>
      <c r="X99" s="2" t="n">
        <v>45875</v>
      </c>
      <c r="Y99" t="inlineStr">
        <is>
          <t>STATE_12M</t>
        </is>
      </c>
      <c r="Z99" t="b">
        <v>1</v>
      </c>
    </row>
  </sheetData>
  <conditionalFormatting sqref="Z2:Z99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7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3" customWidth="1" min="10" max="10"/>
    <col width="25" customWidth="1" min="11" max="11"/>
    <col width="8" customWidth="1" min="12" max="12"/>
    <col width="5" customWidth="1" min="13" max="13"/>
    <col width="11" customWidth="1" min="14" max="14"/>
    <col width="43" customWidth="1" min="15" max="15"/>
    <col width="35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616-05688</t>
        </is>
      </c>
      <c r="B2" t="inlineStr">
        <is>
          <t>RIPRAP, CLASS 1</t>
        </is>
      </c>
      <c r="C2" t="n">
        <v>129</v>
      </c>
      <c r="D2" t="inlineStr">
        <is>
          <t>TON</t>
        </is>
      </c>
      <c r="E2" t="n">
        <v>150</v>
      </c>
      <c r="F2" s="2" t="n">
        <v>45574</v>
      </c>
      <c r="G2" t="inlineStr">
        <is>
          <t>MORPHEY CONSTRUCTION, INC.</t>
        </is>
      </c>
      <c r="H2" t="inlineStr">
        <is>
          <t>R -43324-A</t>
        </is>
      </c>
      <c r="I2" t="n">
        <v>1147689</v>
      </c>
      <c r="J2" t="inlineStr">
        <is>
          <t>SMALL STRUCTURE REPLACEMENT AND PIPE LINING</t>
        </is>
      </c>
      <c r="K2" t="inlineStr">
        <is>
          <t>BLACKFORD, WAYNE, WELLS</t>
        </is>
      </c>
      <c r="L2" t="n">
        <v>2</v>
      </c>
      <c r="M2" t="inlineStr">
        <is>
          <t>1</t>
        </is>
      </c>
      <c r="N2" t="inlineStr">
        <is>
          <t>19350</t>
        </is>
      </c>
      <c r="O2" t="inlineStr">
        <is>
          <t>BROOKS CONSTRUCTION COMPANY, INC.</t>
        </is>
      </c>
      <c r="P2" t="inlineStr">
        <is>
          <t>FLEMING EXCAVATING INC</t>
        </is>
      </c>
      <c r="Q2" t="inlineStr">
        <is>
          <t>1163828</t>
        </is>
      </c>
      <c r="R2" t="inlineStr">
        <is>
          <t>1218604.437</t>
        </is>
      </c>
      <c r="S2" t="inlineStr">
        <is>
          <t>2002211  2002213  20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616-05688</t>
        </is>
      </c>
      <c r="B3" t="inlineStr">
        <is>
          <t>RIPRAP, CLASS 1</t>
        </is>
      </c>
      <c r="C3" t="n">
        <v>129</v>
      </c>
      <c r="D3" t="inlineStr">
        <is>
          <t>TON</t>
        </is>
      </c>
      <c r="E3" t="n">
        <v>90</v>
      </c>
      <c r="F3" s="2" t="n">
        <v>45574</v>
      </c>
      <c r="G3" t="inlineStr">
        <is>
          <t>BROOKS CONSTRUCTION COMPANY, INC.</t>
        </is>
      </c>
      <c r="H3" t="inlineStr">
        <is>
          <t>R -43324-A</t>
        </is>
      </c>
      <c r="I3" t="n">
        <v>1147689</v>
      </c>
      <c r="J3" t="inlineStr">
        <is>
          <t>SMALL STRUCTURE REPLACEMENT AND PIPE LINING</t>
        </is>
      </c>
      <c r="K3" t="inlineStr">
        <is>
          <t>BLACKFORD, WAYNE, WELLS</t>
        </is>
      </c>
      <c r="L3" t="n">
        <v>2</v>
      </c>
      <c r="M3" t="inlineStr">
        <is>
          <t>2</t>
        </is>
      </c>
      <c r="N3" t="inlineStr">
        <is>
          <t>11610</t>
        </is>
      </c>
      <c r="O3" t="inlineStr">
        <is>
          <t>BROOKS CONSTRUCTION COMPANY, INC.</t>
        </is>
      </c>
      <c r="P3" t="inlineStr">
        <is>
          <t>FLEMING EXCAVATING INC</t>
        </is>
      </c>
      <c r="Q3" t="inlineStr">
        <is>
          <t>1163828</t>
        </is>
      </c>
      <c r="R3" t="inlineStr">
        <is>
          <t>1218604.437</t>
        </is>
      </c>
      <c r="S3" t="inlineStr">
        <is>
          <t>2002211  2002213  20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616-05688</t>
        </is>
      </c>
      <c r="B4" t="inlineStr">
        <is>
          <t>RIPRAP, CLASS 1</t>
        </is>
      </c>
      <c r="C4" t="n">
        <v>129</v>
      </c>
      <c r="D4" t="inlineStr">
        <is>
          <t>TON</t>
        </is>
      </c>
      <c r="E4" t="n">
        <v>117.79</v>
      </c>
      <c r="F4" s="2" t="n">
        <v>45574</v>
      </c>
      <c r="G4" t="inlineStr">
        <is>
          <t>FLEMING EXCAVATING INC</t>
        </is>
      </c>
      <c r="H4" t="inlineStr">
        <is>
          <t>R -43324-A</t>
        </is>
      </c>
      <c r="I4" t="n">
        <v>1147689</v>
      </c>
      <c r="J4" t="inlineStr">
        <is>
          <t>SMALL STRUCTURE REPLACEMENT AND PIPE LINING</t>
        </is>
      </c>
      <c r="K4" t="inlineStr">
        <is>
          <t>BLACKFORD, WAYNE, WELLS</t>
        </is>
      </c>
      <c r="L4" t="n">
        <v>2</v>
      </c>
      <c r="M4" t="inlineStr">
        <is>
          <t>3</t>
        </is>
      </c>
      <c r="N4" t="inlineStr">
        <is>
          <t>15194.91</t>
        </is>
      </c>
      <c r="O4" t="inlineStr">
        <is>
          <t>BROOKS CONSTRUCTION COMPANY, INC.</t>
        </is>
      </c>
      <c r="P4" t="inlineStr">
        <is>
          <t>FLEMING EXCAVATING INC</t>
        </is>
      </c>
      <c r="Q4" t="inlineStr">
        <is>
          <t>1163828</t>
        </is>
      </c>
      <c r="R4" t="inlineStr">
        <is>
          <t>1218604.437</t>
        </is>
      </c>
      <c r="S4" t="inlineStr">
        <is>
          <t>2002211  2002213  20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616-05688</t>
        </is>
      </c>
      <c r="B5" t="inlineStr">
        <is>
          <t>RIPRAP, CLASS 1</t>
        </is>
      </c>
      <c r="C5" t="n">
        <v>91</v>
      </c>
      <c r="D5" t="inlineStr">
        <is>
          <t>TON</t>
        </is>
      </c>
      <c r="E5" t="n">
        <v>170</v>
      </c>
      <c r="F5" s="2" t="n">
        <v>45610</v>
      </c>
      <c r="G5" t="inlineStr">
        <is>
          <t>MORPHEY CONSTRUCTION, INC.</t>
        </is>
      </c>
      <c r="H5" t="inlineStr">
        <is>
          <t>R -43278-A</t>
        </is>
      </c>
      <c r="I5" t="n">
        <v>871000</v>
      </c>
      <c r="J5" t="inlineStr">
        <is>
          <t>SMALL STRUCTURE REPLACEMENT</t>
        </is>
      </c>
      <c r="K5" t="inlineStr">
        <is>
          <t>MIAMI, WAYNE</t>
        </is>
      </c>
      <c r="L5" t="n">
        <v>2</v>
      </c>
      <c r="M5" t="inlineStr">
        <is>
          <t>1</t>
        </is>
      </c>
      <c r="N5" t="inlineStr">
        <is>
          <t>15470</t>
        </is>
      </c>
      <c r="O5" t="inlineStr">
        <is>
          <t>PIONEER ASSOCIATES, INC.</t>
        </is>
      </c>
      <c r="P5" t="inlineStr">
        <is>
          <t>E &amp; B PAVING, INC.</t>
        </is>
      </c>
      <c r="Q5" t="inlineStr">
        <is>
          <t>894921.57</t>
        </is>
      </c>
      <c r="R5" t="inlineStr">
        <is>
          <t>905752.58</t>
        </is>
      </c>
      <c r="S5" t="inlineStr">
        <is>
          <t>2002238  2002253  20</t>
        </is>
      </c>
      <c r="T5" t="inlineStr">
        <is>
          <t>IN</t>
        </is>
      </c>
      <c r="U5" t="inlineStr"/>
      <c r="V5" t="inlineStr"/>
      <c r="W5" t="inlineStr"/>
      <c r="X5" s="2" t="n">
        <v>45610</v>
      </c>
      <c r="Y5" t="inlineStr">
        <is>
          <t>DIST_12M</t>
        </is>
      </c>
      <c r="Z5" t="b">
        <v>1</v>
      </c>
    </row>
    <row r="6">
      <c r="A6" t="inlineStr">
        <is>
          <t>616-05688</t>
        </is>
      </c>
      <c r="B6" t="inlineStr">
        <is>
          <t>RIPRAP, CLASS 1</t>
        </is>
      </c>
      <c r="C6" t="n">
        <v>91</v>
      </c>
      <c r="D6" t="inlineStr">
        <is>
          <t>TON</t>
        </is>
      </c>
      <c r="E6" t="n">
        <v>125</v>
      </c>
      <c r="F6" s="2" t="n">
        <v>45610</v>
      </c>
      <c r="G6" t="inlineStr">
        <is>
          <t>PIONEER ASSOCIATES, INC.</t>
        </is>
      </c>
      <c r="H6" t="inlineStr">
        <is>
          <t>R -43278-A</t>
        </is>
      </c>
      <c r="I6" t="n">
        <v>871000</v>
      </c>
      <c r="J6" t="inlineStr">
        <is>
          <t>SMALL STRUCTURE REPLACEMENT</t>
        </is>
      </c>
      <c r="K6" t="inlineStr">
        <is>
          <t>MIAMI, WAYNE</t>
        </is>
      </c>
      <c r="L6" t="n">
        <v>2</v>
      </c>
      <c r="M6" t="inlineStr">
        <is>
          <t>2</t>
        </is>
      </c>
      <c r="N6" t="inlineStr">
        <is>
          <t>11375</t>
        </is>
      </c>
      <c r="O6" t="inlineStr">
        <is>
          <t>PIONEER ASSOCIATES, INC.</t>
        </is>
      </c>
      <c r="P6" t="inlineStr">
        <is>
          <t>E &amp; B PAVING, INC.</t>
        </is>
      </c>
      <c r="Q6" t="inlineStr">
        <is>
          <t>894921.57</t>
        </is>
      </c>
      <c r="R6" t="inlineStr">
        <is>
          <t>905752.58</t>
        </is>
      </c>
      <c r="S6" t="inlineStr">
        <is>
          <t>2002238  2002253  20</t>
        </is>
      </c>
      <c r="T6" t="inlineStr">
        <is>
          <t>IN</t>
        </is>
      </c>
      <c r="U6" t="inlineStr"/>
      <c r="V6" t="inlineStr"/>
      <c r="W6" t="inlineStr"/>
      <c r="X6" s="2" t="n">
        <v>45610</v>
      </c>
      <c r="Y6" t="inlineStr">
        <is>
          <t>DIST_12M</t>
        </is>
      </c>
      <c r="Z6" t="b">
        <v>1</v>
      </c>
    </row>
    <row r="7">
      <c r="A7" t="inlineStr">
        <is>
          <t>616-05688</t>
        </is>
      </c>
      <c r="B7" t="inlineStr">
        <is>
          <t>RIPRAP, CLASS 1</t>
        </is>
      </c>
      <c r="C7" t="n">
        <v>91</v>
      </c>
      <c r="D7" t="inlineStr">
        <is>
          <t>TON</t>
        </is>
      </c>
      <c r="E7" t="n">
        <v>113</v>
      </c>
      <c r="F7" s="2" t="n">
        <v>45610</v>
      </c>
      <c r="G7" t="inlineStr">
        <is>
          <t>E &amp; B PAVING, INC.</t>
        </is>
      </c>
      <c r="H7" t="inlineStr">
        <is>
          <t>R -43278-A</t>
        </is>
      </c>
      <c r="I7" t="n">
        <v>871000</v>
      </c>
      <c r="J7" t="inlineStr">
        <is>
          <t>SMALL STRUCTURE REPLACEMENT</t>
        </is>
      </c>
      <c r="K7" t="inlineStr">
        <is>
          <t>MIAMI, WAYNE</t>
        </is>
      </c>
      <c r="L7" t="n">
        <v>2</v>
      </c>
      <c r="M7" t="inlineStr">
        <is>
          <t>3</t>
        </is>
      </c>
      <c r="N7" t="inlineStr">
        <is>
          <t>10283</t>
        </is>
      </c>
      <c r="O7" t="inlineStr">
        <is>
          <t>PIONEER ASSOCIATES, INC.</t>
        </is>
      </c>
      <c r="P7" t="inlineStr">
        <is>
          <t>E &amp; B PAVING, INC.</t>
        </is>
      </c>
      <c r="Q7" t="inlineStr">
        <is>
          <t>894921.57</t>
        </is>
      </c>
      <c r="R7" t="inlineStr">
        <is>
          <t>905752.58</t>
        </is>
      </c>
      <c r="S7" t="inlineStr">
        <is>
          <t>2002238  2002253  20</t>
        </is>
      </c>
      <c r="T7" t="inlineStr">
        <is>
          <t>IN</t>
        </is>
      </c>
      <c r="U7" t="inlineStr"/>
      <c r="V7" t="inlineStr"/>
      <c r="W7" t="inlineStr"/>
      <c r="X7" s="2" t="n">
        <v>45610</v>
      </c>
      <c r="Y7" t="inlineStr">
        <is>
          <t>DIST_12M</t>
        </is>
      </c>
      <c r="Z7" t="b">
        <v>1</v>
      </c>
    </row>
    <row r="8">
      <c r="A8" t="inlineStr">
        <is>
          <t>616-05688</t>
        </is>
      </c>
      <c r="B8" t="inlineStr">
        <is>
          <t>RIPRAP, CLASS 1</t>
        </is>
      </c>
      <c r="C8" t="n">
        <v>158</v>
      </c>
      <c r="D8" t="inlineStr">
        <is>
          <t>TON</t>
        </is>
      </c>
      <c r="E8" t="n">
        <v>150</v>
      </c>
      <c r="F8" s="2" t="n">
        <v>45273</v>
      </c>
      <c r="G8" t="inlineStr">
        <is>
          <t>MILESTONE CONTRACTORS, L.P.</t>
        </is>
      </c>
      <c r="H8" t="inlineStr">
        <is>
          <t>B -41952-A</t>
        </is>
      </c>
      <c r="I8" t="n">
        <v>791580.67</v>
      </c>
      <c r="J8" t="inlineStr">
        <is>
          <t>BRIDGE REPLACEMENT</t>
        </is>
      </c>
      <c r="K8" t="inlineStr">
        <is>
          <t>KOSCIUSKO, WAYNE</t>
        </is>
      </c>
      <c r="L8" t="n">
        <v>2</v>
      </c>
      <c r="M8" t="inlineStr">
        <is>
          <t>1</t>
        </is>
      </c>
      <c r="N8" t="inlineStr">
        <is>
          <t>23700</t>
        </is>
      </c>
      <c r="O8" t="inlineStr">
        <is>
          <t>R.L. McCOY, INC.</t>
        </is>
      </c>
      <c r="P8" t="inlineStr">
        <is>
          <t>RIETH-RILEY CONSTRUCTION</t>
        </is>
      </c>
      <c r="Q8" t="inlineStr">
        <is>
          <t>822667.326</t>
        </is>
      </c>
      <c r="R8" t="inlineStr">
        <is>
          <t>867236</t>
        </is>
      </c>
      <c r="S8" t="inlineStr">
        <is>
          <t>1802917</t>
        </is>
      </c>
      <c r="T8" t="inlineStr">
        <is>
          <t>IN</t>
        </is>
      </c>
      <c r="U8" t="inlineStr"/>
      <c r="V8" t="inlineStr"/>
      <c r="W8" t="inlineStr"/>
      <c r="X8" s="2" t="n">
        <v>45273</v>
      </c>
      <c r="Y8" t="inlineStr">
        <is>
          <t>DIST_24M</t>
        </is>
      </c>
      <c r="Z8" t="b">
        <v>1</v>
      </c>
    </row>
    <row r="9">
      <c r="A9" t="inlineStr">
        <is>
          <t>616-05688</t>
        </is>
      </c>
      <c r="B9" t="inlineStr">
        <is>
          <t>RIPRAP, CLASS 1</t>
        </is>
      </c>
      <c r="C9" t="n">
        <v>158</v>
      </c>
      <c r="D9" t="inlineStr">
        <is>
          <t>TON</t>
        </is>
      </c>
      <c r="E9" t="n">
        <v>120</v>
      </c>
      <c r="F9" s="2" t="n">
        <v>45273</v>
      </c>
      <c r="G9" t="inlineStr">
        <is>
          <t>R.L. McCOY, INC.</t>
        </is>
      </c>
      <c r="H9" t="inlineStr">
        <is>
          <t>B -41952-A</t>
        </is>
      </c>
      <c r="I9" t="n">
        <v>791580.67</v>
      </c>
      <c r="J9" t="inlineStr">
        <is>
          <t>BRIDGE REPLACEMENT</t>
        </is>
      </c>
      <c r="K9" t="inlineStr">
        <is>
          <t>KOSCIUSKO, WAYNE</t>
        </is>
      </c>
      <c r="L9" t="n">
        <v>2</v>
      </c>
      <c r="M9" t="inlineStr">
        <is>
          <t>2</t>
        </is>
      </c>
      <c r="N9" t="inlineStr">
        <is>
          <t>18960</t>
        </is>
      </c>
      <c r="O9" t="inlineStr">
        <is>
          <t>R.L. McCOY, INC.</t>
        </is>
      </c>
      <c r="P9" t="inlineStr">
        <is>
          <t>RIETH-RILEY CONSTRUCTION</t>
        </is>
      </c>
      <c r="Q9" t="inlineStr">
        <is>
          <t>822667.326</t>
        </is>
      </c>
      <c r="R9" t="inlineStr">
        <is>
          <t>867236</t>
        </is>
      </c>
      <c r="S9" t="inlineStr">
        <is>
          <t>1802917</t>
        </is>
      </c>
      <c r="T9" t="inlineStr">
        <is>
          <t>IN</t>
        </is>
      </c>
      <c r="U9" t="inlineStr"/>
      <c r="V9" t="inlineStr"/>
      <c r="W9" t="inlineStr"/>
      <c r="X9" s="2" t="n">
        <v>45273</v>
      </c>
      <c r="Y9" t="inlineStr">
        <is>
          <t>DIST_24M</t>
        </is>
      </c>
      <c r="Z9" t="b">
        <v>1</v>
      </c>
    </row>
    <row r="10">
      <c r="A10" t="inlineStr">
        <is>
          <t>616-05688</t>
        </is>
      </c>
      <c r="B10" t="inlineStr">
        <is>
          <t>RIPRAP, CLASS 1</t>
        </is>
      </c>
      <c r="C10" t="n">
        <v>158</v>
      </c>
      <c r="D10" t="inlineStr">
        <is>
          <t>TON</t>
        </is>
      </c>
      <c r="E10" t="n">
        <v>150</v>
      </c>
      <c r="F10" s="2" t="n">
        <v>45273</v>
      </c>
      <c r="G10" t="inlineStr">
        <is>
          <t>RIETH-RILEY CONSTRUCTION</t>
        </is>
      </c>
      <c r="H10" t="inlineStr">
        <is>
          <t>B -41952-A</t>
        </is>
      </c>
      <c r="I10" t="n">
        <v>791580.67</v>
      </c>
      <c r="J10" t="inlineStr">
        <is>
          <t>BRIDGE REPLACEMENT</t>
        </is>
      </c>
      <c r="K10" t="inlineStr">
        <is>
          <t>KOSCIUSKO, WAYNE</t>
        </is>
      </c>
      <c r="L10" t="n">
        <v>2</v>
      </c>
      <c r="M10" t="inlineStr">
        <is>
          <t>3</t>
        </is>
      </c>
      <c r="N10" t="inlineStr">
        <is>
          <t>23700</t>
        </is>
      </c>
      <c r="O10" t="inlineStr">
        <is>
          <t>R.L. McCOY, INC.</t>
        </is>
      </c>
      <c r="P10" t="inlineStr">
        <is>
          <t>RIETH-RILEY CONSTRUCTION</t>
        </is>
      </c>
      <c r="Q10" t="inlineStr">
        <is>
          <t>822667.326</t>
        </is>
      </c>
      <c r="R10" t="inlineStr">
        <is>
          <t>867236</t>
        </is>
      </c>
      <c r="S10" t="inlineStr">
        <is>
          <t>1802917</t>
        </is>
      </c>
      <c r="T10" t="inlineStr">
        <is>
          <t>IN</t>
        </is>
      </c>
      <c r="U10" t="inlineStr"/>
      <c r="V10" t="inlineStr"/>
      <c r="W10" t="inlineStr"/>
      <c r="X10" s="2" t="n">
        <v>45273</v>
      </c>
      <c r="Y10" t="inlineStr">
        <is>
          <t>DIST_24M</t>
        </is>
      </c>
      <c r="Z10" t="b">
        <v>1</v>
      </c>
    </row>
    <row r="11">
      <c r="A11" t="inlineStr">
        <is>
          <t>616-05688</t>
        </is>
      </c>
      <c r="B11" t="inlineStr">
        <is>
          <t>RIPRAP, CLASS 1</t>
        </is>
      </c>
      <c r="C11" t="n">
        <v>115</v>
      </c>
      <c r="D11" t="inlineStr">
        <is>
          <t>TON</t>
        </is>
      </c>
      <c r="E11" t="n">
        <v>100</v>
      </c>
      <c r="F11" s="2" t="n">
        <v>45147</v>
      </c>
      <c r="G11" t="inlineStr">
        <is>
          <t>MORPHEY CONSTRUCTION, INC.</t>
        </is>
      </c>
      <c r="H11" t="inlineStr">
        <is>
          <t>B -42369-A</t>
        </is>
      </c>
      <c r="I11" t="n">
        <v>499000</v>
      </c>
      <c r="J11" t="inlineStr">
        <is>
          <t>SMALL STRUCTURE REPLACEMENT</t>
        </is>
      </c>
      <c r="K11" t="inlineStr">
        <is>
          <t>MIAMI, WAYNE</t>
        </is>
      </c>
      <c r="L11" t="n">
        <v>2</v>
      </c>
      <c r="M11" t="inlineStr">
        <is>
          <t>1</t>
        </is>
      </c>
      <c r="N11" t="inlineStr">
        <is>
          <t>11500</t>
        </is>
      </c>
      <c r="O11" t="inlineStr">
        <is>
          <t>PIONEER ASSOCIATES, INC.</t>
        </is>
      </c>
      <c r="P11" t="inlineStr">
        <is>
          <t>BROOKS CONSTRUCTION COMPANY, INC.</t>
        </is>
      </c>
      <c r="Q11" t="inlineStr">
        <is>
          <t>640869.7</t>
        </is>
      </c>
      <c r="R11" t="inlineStr">
        <is>
          <t>746546</t>
        </is>
      </c>
      <c r="S11" t="inlineStr">
        <is>
          <t>1800016</t>
        </is>
      </c>
      <c r="T11" t="inlineStr">
        <is>
          <t>IN</t>
        </is>
      </c>
      <c r="U11" t="inlineStr"/>
      <c r="V11" t="inlineStr"/>
      <c r="W11" t="inlineStr"/>
      <c r="X11" s="2" t="n">
        <v>45147</v>
      </c>
      <c r="Y11" t="inlineStr">
        <is>
          <t>DIST_36M</t>
        </is>
      </c>
      <c r="Z11" t="b">
        <v>1</v>
      </c>
    </row>
    <row r="12">
      <c r="A12" t="inlineStr">
        <is>
          <t>616-05688</t>
        </is>
      </c>
      <c r="B12" t="inlineStr">
        <is>
          <t>RIPRAP, CLASS 1</t>
        </is>
      </c>
      <c r="C12" t="n">
        <v>115</v>
      </c>
      <c r="D12" t="inlineStr">
        <is>
          <t>TON</t>
        </is>
      </c>
      <c r="E12" t="n">
        <v>140</v>
      </c>
      <c r="F12" s="2" t="n">
        <v>45147</v>
      </c>
      <c r="G12" t="inlineStr">
        <is>
          <t>PIONEER ASSOCIATES, INC.</t>
        </is>
      </c>
      <c r="H12" t="inlineStr">
        <is>
          <t>B -42369-A</t>
        </is>
      </c>
      <c r="I12" t="n">
        <v>499000</v>
      </c>
      <c r="J12" t="inlineStr">
        <is>
          <t>SMALL STRUCTURE REPLACEMENT</t>
        </is>
      </c>
      <c r="K12" t="inlineStr">
        <is>
          <t>MIAMI, WAYNE</t>
        </is>
      </c>
      <c r="L12" t="n">
        <v>2</v>
      </c>
      <c r="M12" t="inlineStr">
        <is>
          <t>2</t>
        </is>
      </c>
      <c r="N12" t="inlineStr">
        <is>
          <t>16100</t>
        </is>
      </c>
      <c r="O12" t="inlineStr">
        <is>
          <t>PIONEER ASSOCIATES, INC.</t>
        </is>
      </c>
      <c r="P12" t="inlineStr">
        <is>
          <t>BROOKS CONSTRUCTION COMPANY, INC.</t>
        </is>
      </c>
      <c r="Q12" t="inlineStr">
        <is>
          <t>640869.7</t>
        </is>
      </c>
      <c r="R12" t="inlineStr">
        <is>
          <t>746546</t>
        </is>
      </c>
      <c r="S12" t="inlineStr">
        <is>
          <t>1800016</t>
        </is>
      </c>
      <c r="T12" t="inlineStr">
        <is>
          <t>IN</t>
        </is>
      </c>
      <c r="U12" t="inlineStr"/>
      <c r="V12" t="inlineStr"/>
      <c r="W12" t="inlineStr"/>
      <c r="X12" s="2" t="n">
        <v>45147</v>
      </c>
      <c r="Y12" t="inlineStr">
        <is>
          <t>DIST_36M</t>
        </is>
      </c>
      <c r="Z12" t="b">
        <v>1</v>
      </c>
    </row>
    <row r="13">
      <c r="A13" t="inlineStr">
        <is>
          <t>616-05688</t>
        </is>
      </c>
      <c r="B13" t="inlineStr">
        <is>
          <t>RIPRAP, CLASS 1</t>
        </is>
      </c>
      <c r="C13" t="n">
        <v>115</v>
      </c>
      <c r="D13" t="inlineStr">
        <is>
          <t>TON</t>
        </is>
      </c>
      <c r="E13" t="n">
        <v>115</v>
      </c>
      <c r="F13" s="2" t="n">
        <v>45147</v>
      </c>
      <c r="G13" t="inlineStr">
        <is>
          <t>BROOKS CONSTRUCTION COMPANY, INC.</t>
        </is>
      </c>
      <c r="H13" t="inlineStr">
        <is>
          <t>B -42369-A</t>
        </is>
      </c>
      <c r="I13" t="n">
        <v>499000</v>
      </c>
      <c r="J13" t="inlineStr">
        <is>
          <t>SMALL STRUCTURE REPLACEMENT</t>
        </is>
      </c>
      <c r="K13" t="inlineStr">
        <is>
          <t>MIAMI, WAYNE</t>
        </is>
      </c>
      <c r="L13" t="n">
        <v>2</v>
      </c>
      <c r="M13" t="inlineStr">
        <is>
          <t>3</t>
        </is>
      </c>
      <c r="N13" t="inlineStr">
        <is>
          <t>13225</t>
        </is>
      </c>
      <c r="O13" t="inlineStr">
        <is>
          <t>PIONEER ASSOCIATES, INC.</t>
        </is>
      </c>
      <c r="P13" t="inlineStr">
        <is>
          <t>BROOKS CONSTRUCTION COMPANY, INC.</t>
        </is>
      </c>
      <c r="Q13" t="inlineStr">
        <is>
          <t>640869.7</t>
        </is>
      </c>
      <c r="R13" t="inlineStr">
        <is>
          <t>746546</t>
        </is>
      </c>
      <c r="S13" t="inlineStr">
        <is>
          <t>1800016</t>
        </is>
      </c>
      <c r="T13" t="inlineStr">
        <is>
          <t>IN</t>
        </is>
      </c>
      <c r="U13" t="inlineStr"/>
      <c r="V13" t="inlineStr"/>
      <c r="W13" t="inlineStr"/>
      <c r="X13" s="2" t="n">
        <v>45147</v>
      </c>
      <c r="Y13" t="inlineStr">
        <is>
          <t>DIST_36M</t>
        </is>
      </c>
      <c r="Z13" t="b">
        <v>1</v>
      </c>
    </row>
    <row r="14">
      <c r="A14" t="inlineStr">
        <is>
          <t>616-05688</t>
        </is>
      </c>
      <c r="B14" t="inlineStr">
        <is>
          <t>RIPRAP, CLASS 1</t>
        </is>
      </c>
      <c r="C14" t="n">
        <v>95</v>
      </c>
      <c r="D14" t="inlineStr">
        <is>
          <t>TON</t>
        </is>
      </c>
      <c r="E14" t="n">
        <v>125</v>
      </c>
      <c r="F14" s="2" t="n">
        <v>45574</v>
      </c>
      <c r="G14" t="inlineStr">
        <is>
          <t>SUPERIOR CONSTRUCTION COMPANY</t>
        </is>
      </c>
      <c r="H14" t="inlineStr">
        <is>
          <t>R -43341-A</t>
        </is>
      </c>
      <c r="I14" t="n">
        <v>1042922.42</v>
      </c>
      <c r="J14" t="inlineStr">
        <is>
          <t>SMALL STRUCTURE PIPE LINING</t>
        </is>
      </c>
      <c r="K14" t="inlineStr">
        <is>
          <t>CASS, FULTON, LAPORTE</t>
        </is>
      </c>
      <c r="L14" t="n">
        <v>4</v>
      </c>
      <c r="M14" t="inlineStr">
        <is>
          <t>1</t>
        </is>
      </c>
      <c r="N14" t="inlineStr">
        <is>
          <t>11875</t>
        </is>
      </c>
      <c r="O14" t="inlineStr">
        <is>
          <t>TEMPLE &amp; TEMPLE EXCAVATING &amp; PAVING, INC.</t>
        </is>
      </c>
      <c r="P14" t="inlineStr">
        <is>
          <t>RIETH-RILEY CONSTRUCTION</t>
        </is>
      </c>
      <c r="Q14" t="inlineStr">
        <is>
          <t>1045544.25</t>
        </is>
      </c>
      <c r="R14" t="inlineStr">
        <is>
          <t>1066048.87</t>
        </is>
      </c>
      <c r="S14" t="inlineStr">
        <is>
          <t>1700034  2002293</t>
        </is>
      </c>
      <c r="T14" t="inlineStr">
        <is>
          <t>IN</t>
        </is>
      </c>
      <c r="U14" t="inlineStr"/>
      <c r="V14" t="inlineStr"/>
      <c r="W14" t="inlineStr"/>
      <c r="X14" s="2" t="n">
        <v>45574</v>
      </c>
      <c r="Y14" t="inlineStr">
        <is>
          <t>STATE_12M</t>
        </is>
      </c>
      <c r="Z14" t="b">
        <v>1</v>
      </c>
    </row>
    <row r="15">
      <c r="A15" t="inlineStr">
        <is>
          <t>616-05688</t>
        </is>
      </c>
      <c r="B15" t="inlineStr">
        <is>
          <t>RIPRAP, CLASS 1</t>
        </is>
      </c>
      <c r="C15" t="n">
        <v>95</v>
      </c>
      <c r="D15" t="inlineStr">
        <is>
          <t>TON</t>
        </is>
      </c>
      <c r="E15" t="n">
        <v>135</v>
      </c>
      <c r="F15" s="2" t="n">
        <v>45574</v>
      </c>
      <c r="G15" t="inlineStr">
        <is>
          <t>TEMPLE &amp; TEMPLE EXCAVATING &amp; PAVING, INC.</t>
        </is>
      </c>
      <c r="H15" t="inlineStr">
        <is>
          <t>R -43341-A</t>
        </is>
      </c>
      <c r="I15" t="n">
        <v>1042922.42</v>
      </c>
      <c r="J15" t="inlineStr">
        <is>
          <t>SMALL STRUCTURE PIPE LINING</t>
        </is>
      </c>
      <c r="K15" t="inlineStr">
        <is>
          <t>CASS, FULTON, LAPORTE</t>
        </is>
      </c>
      <c r="L15" t="n">
        <v>4</v>
      </c>
      <c r="M15" t="inlineStr">
        <is>
          <t>2</t>
        </is>
      </c>
      <c r="N15" t="inlineStr">
        <is>
          <t>12825</t>
        </is>
      </c>
      <c r="O15" t="inlineStr">
        <is>
          <t>TEMPLE &amp; TEMPLE EXCAVATING &amp; PAVING, INC.</t>
        </is>
      </c>
      <c r="P15" t="inlineStr">
        <is>
          <t>RIETH-RILEY CONSTRUCTION</t>
        </is>
      </c>
      <c r="Q15" t="inlineStr">
        <is>
          <t>1045544.25</t>
        </is>
      </c>
      <c r="R15" t="inlineStr">
        <is>
          <t>1066048.87</t>
        </is>
      </c>
      <c r="S15" t="inlineStr">
        <is>
          <t>1700034  2002293</t>
        </is>
      </c>
      <c r="T15" t="inlineStr">
        <is>
          <t>IN</t>
        </is>
      </c>
      <c r="U15" t="inlineStr"/>
      <c r="V15" t="inlineStr"/>
      <c r="W15" t="inlineStr"/>
      <c r="X15" s="2" t="n">
        <v>45574</v>
      </c>
      <c r="Y15" t="inlineStr">
        <is>
          <t>STATE_12M</t>
        </is>
      </c>
      <c r="Z15" t="b">
        <v>1</v>
      </c>
    </row>
    <row r="16">
      <c r="A16" t="inlineStr">
        <is>
          <t>616-05688</t>
        </is>
      </c>
      <c r="B16" t="inlineStr">
        <is>
          <t>RIPRAP, CLASS 1</t>
        </is>
      </c>
      <c r="C16" t="n">
        <v>95</v>
      </c>
      <c r="D16" t="inlineStr">
        <is>
          <t>TON</t>
        </is>
      </c>
      <c r="E16" t="n">
        <v>242</v>
      </c>
      <c r="F16" s="2" t="n">
        <v>45574</v>
      </c>
      <c r="G16" t="inlineStr">
        <is>
          <t>RIETH-RILEY CONSTRUCTION</t>
        </is>
      </c>
      <c r="H16" t="inlineStr">
        <is>
          <t>R -43341-A</t>
        </is>
      </c>
      <c r="I16" t="n">
        <v>1042922.42</v>
      </c>
      <c r="J16" t="inlineStr">
        <is>
          <t>SMALL STRUCTURE PIPE LINING</t>
        </is>
      </c>
      <c r="K16" t="inlineStr">
        <is>
          <t>CASS, FULTON, LAPORTE</t>
        </is>
      </c>
      <c r="L16" t="n">
        <v>4</v>
      </c>
      <c r="M16" t="inlineStr">
        <is>
          <t>3</t>
        </is>
      </c>
      <c r="N16" t="inlineStr">
        <is>
          <t>22990</t>
        </is>
      </c>
      <c r="O16" t="inlineStr">
        <is>
          <t>TEMPLE &amp; TEMPLE EXCAVATING &amp; PAVING, INC.</t>
        </is>
      </c>
      <c r="P16" t="inlineStr">
        <is>
          <t>RIETH-RILEY CONSTRUCTION</t>
        </is>
      </c>
      <c r="Q16" t="inlineStr">
        <is>
          <t>1045544.25</t>
        </is>
      </c>
      <c r="R16" t="inlineStr">
        <is>
          <t>1066048.87</t>
        </is>
      </c>
      <c r="S16" t="inlineStr">
        <is>
          <t>1700034  2002293</t>
        </is>
      </c>
      <c r="T16" t="inlineStr">
        <is>
          <t>IN</t>
        </is>
      </c>
      <c r="U16" t="inlineStr"/>
      <c r="V16" t="inlineStr"/>
      <c r="W16" t="inlineStr"/>
      <c r="X16" s="2" t="n">
        <v>45574</v>
      </c>
      <c r="Y16" t="inlineStr">
        <is>
          <t>STATE_12M</t>
        </is>
      </c>
      <c r="Z16" t="b">
        <v>1</v>
      </c>
    </row>
    <row r="17">
      <c r="A17" t="inlineStr">
        <is>
          <t>616-05688</t>
        </is>
      </c>
      <c r="B17" t="inlineStr">
        <is>
          <t>RIPRAP, CLASS 1</t>
        </is>
      </c>
      <c r="C17" t="n">
        <v>206</v>
      </c>
      <c r="D17" t="inlineStr">
        <is>
          <t>TON</t>
        </is>
      </c>
      <c r="E17" t="n">
        <v>114</v>
      </c>
      <c r="F17" s="2" t="n">
        <v>45574</v>
      </c>
      <c r="G17" t="inlineStr">
        <is>
          <t>TEMPLE &amp; TEMPLE EXCAVATING &amp; PAVING, INC.</t>
        </is>
      </c>
      <c r="H17" t="inlineStr">
        <is>
          <t>R -44348-A</t>
        </is>
      </c>
      <c r="I17" t="n">
        <v>1325497</v>
      </c>
      <c r="J17" t="inlineStr">
        <is>
          <t>SMALL STRUCTURE PIPE LINING</t>
        </is>
      </c>
      <c r="K17" t="inlineStr">
        <is>
          <t>FOUNTAIN, MONTGOMERY</t>
        </is>
      </c>
      <c r="L17" t="n">
        <v>1</v>
      </c>
      <c r="M17" t="inlineStr">
        <is>
          <t>1</t>
        </is>
      </c>
      <c r="N17" t="inlineStr">
        <is>
          <t>23484</t>
        </is>
      </c>
      <c r="O17" t="inlineStr">
        <is>
          <t>YARDBERRY LANDSCAPE</t>
        </is>
      </c>
      <c r="P17" t="inlineStr">
        <is>
          <t>INFRASTRUCTURE SYSTEMS INC.</t>
        </is>
      </c>
      <c r="Q17" t="inlineStr">
        <is>
          <t>1632909</t>
        </is>
      </c>
      <c r="R17" t="inlineStr">
        <is>
          <t>1657049</t>
        </is>
      </c>
      <c r="S17" t="inlineStr">
        <is>
          <t>1800118  1800128</t>
        </is>
      </c>
      <c r="T17" t="inlineStr">
        <is>
          <t>IN</t>
        </is>
      </c>
      <c r="U17" t="inlineStr"/>
      <c r="V17" t="inlineStr"/>
      <c r="W17" t="inlineStr"/>
      <c r="X17" s="2" t="n">
        <v>45574</v>
      </c>
      <c r="Y17" t="inlineStr">
        <is>
          <t>STATE_12M</t>
        </is>
      </c>
      <c r="Z17" t="b">
        <v>1</v>
      </c>
    </row>
    <row r="18">
      <c r="A18" t="inlineStr">
        <is>
          <t>616-05688</t>
        </is>
      </c>
      <c r="B18" t="inlineStr">
        <is>
          <t>RIPRAP, CLASS 1</t>
        </is>
      </c>
      <c r="C18" t="n">
        <v>206</v>
      </c>
      <c r="D18" t="inlineStr">
        <is>
          <t>TON</t>
        </is>
      </c>
      <c r="E18" t="n">
        <v>180</v>
      </c>
      <c r="F18" s="2" t="n">
        <v>45574</v>
      </c>
      <c r="G18" t="inlineStr">
        <is>
          <t>YARDBERRY LANDSCAPE</t>
        </is>
      </c>
      <c r="H18" t="inlineStr">
        <is>
          <t>R -44348-A</t>
        </is>
      </c>
      <c r="I18" t="n">
        <v>1325497</v>
      </c>
      <c r="J18" t="inlineStr">
        <is>
          <t>SMALL STRUCTURE PIPE LINING</t>
        </is>
      </c>
      <c r="K18" t="inlineStr">
        <is>
          <t>FOUNTAIN, MONTGOMERY</t>
        </is>
      </c>
      <c r="L18" t="n">
        <v>1</v>
      </c>
      <c r="M18" t="inlineStr">
        <is>
          <t>2</t>
        </is>
      </c>
      <c r="N18" t="inlineStr">
        <is>
          <t>37080</t>
        </is>
      </c>
      <c r="O18" t="inlineStr">
        <is>
          <t>YARDBERRY LANDSCAPE</t>
        </is>
      </c>
      <c r="P18" t="inlineStr">
        <is>
          <t>INFRASTRUCTURE SYSTEMS INC.</t>
        </is>
      </c>
      <c r="Q18" t="inlineStr">
        <is>
          <t>1632909</t>
        </is>
      </c>
      <c r="R18" t="inlineStr">
        <is>
          <t>1657049</t>
        </is>
      </c>
      <c r="S18" t="inlineStr">
        <is>
          <t>1800118  1800128</t>
        </is>
      </c>
      <c r="T18" t="inlineStr">
        <is>
          <t>IN</t>
        </is>
      </c>
      <c r="U18" t="inlineStr"/>
      <c r="V18" t="inlineStr"/>
      <c r="W18" t="inlineStr"/>
      <c r="X18" s="2" t="n">
        <v>45574</v>
      </c>
      <c r="Y18" t="inlineStr">
        <is>
          <t>STATE_12M</t>
        </is>
      </c>
      <c r="Z18" t="b">
        <v>1</v>
      </c>
    </row>
    <row r="19">
      <c r="A19" t="inlineStr">
        <is>
          <t>616-05688</t>
        </is>
      </c>
      <c r="B19" t="inlineStr">
        <is>
          <t>RIPRAP, CLASS 1</t>
        </is>
      </c>
      <c r="C19" t="n">
        <v>184</v>
      </c>
      <c r="D19" t="inlineStr">
        <is>
          <t>TON</t>
        </is>
      </c>
      <c r="E19" t="n">
        <v>75</v>
      </c>
      <c r="F19" s="2" t="n">
        <v>45637</v>
      </c>
      <c r="G19" t="inlineStr">
        <is>
          <t>DAVE O'MARA CONTRACTOR, INC.</t>
        </is>
      </c>
      <c r="H19" t="inlineStr">
        <is>
          <t>B -42802-A</t>
        </is>
      </c>
      <c r="I19" t="n">
        <v>1290200</v>
      </c>
      <c r="J19" t="inlineStr">
        <is>
          <t>BRIDGE REHABILITATION OR REPAIR</t>
        </is>
      </c>
      <c r="K19" t="inlineStr">
        <is>
          <t>JOHNSON</t>
        </is>
      </c>
      <c r="L19" t="n">
        <v>5</v>
      </c>
      <c r="M19" t="inlineStr">
        <is>
          <t>1</t>
        </is>
      </c>
      <c r="N19" t="inlineStr">
        <is>
          <t>13800</t>
        </is>
      </c>
      <c r="O19" t="inlineStr">
        <is>
          <t>ICC GROUP INC</t>
        </is>
      </c>
      <c r="P19" t="inlineStr">
        <is>
          <t>FORCE CONSTRUCTION COMPANY, INC.</t>
        </is>
      </c>
      <c r="Q19" t="inlineStr">
        <is>
          <t>1306000</t>
        </is>
      </c>
      <c r="R19" t="inlineStr">
        <is>
          <t>1306549.2</t>
        </is>
      </c>
      <c r="S19" t="inlineStr">
        <is>
          <t xml:space="preserve">       1902767.00000</t>
        </is>
      </c>
      <c r="T19" t="inlineStr">
        <is>
          <t>IN</t>
        </is>
      </c>
      <c r="U19" t="inlineStr"/>
      <c r="V19" t="inlineStr"/>
      <c r="W19" t="inlineStr"/>
      <c r="X19" s="2" t="n">
        <v>45637</v>
      </c>
      <c r="Y19" t="inlineStr">
        <is>
          <t>STATE_12M</t>
        </is>
      </c>
      <c r="Z19" t="b">
        <v>1</v>
      </c>
    </row>
    <row r="20">
      <c r="A20" t="inlineStr">
        <is>
          <t>616-05688</t>
        </is>
      </c>
      <c r="B20" t="inlineStr">
        <is>
          <t>RIPRAP, CLASS 1</t>
        </is>
      </c>
      <c r="C20" t="n">
        <v>184</v>
      </c>
      <c r="D20" t="inlineStr">
        <is>
          <t>TON</t>
        </is>
      </c>
      <c r="E20" t="n">
        <v>90</v>
      </c>
      <c r="F20" s="2" t="n">
        <v>45637</v>
      </c>
      <c r="G20" t="inlineStr">
        <is>
          <t>ICC GROUP INC</t>
        </is>
      </c>
      <c r="H20" t="inlineStr">
        <is>
          <t>B -42802-A</t>
        </is>
      </c>
      <c r="I20" t="n">
        <v>1290200</v>
      </c>
      <c r="J20" t="inlineStr">
        <is>
          <t>BRIDGE REHABILITATION OR REPAIR</t>
        </is>
      </c>
      <c r="K20" t="inlineStr">
        <is>
          <t>JOHNSON</t>
        </is>
      </c>
      <c r="L20" t="n">
        <v>5</v>
      </c>
      <c r="M20" t="inlineStr">
        <is>
          <t>2</t>
        </is>
      </c>
      <c r="N20" t="inlineStr">
        <is>
          <t>16560</t>
        </is>
      </c>
      <c r="O20" t="inlineStr">
        <is>
          <t>ICC GROUP INC</t>
        </is>
      </c>
      <c r="P20" t="inlineStr">
        <is>
          <t>FORCE CONSTRUCTION COMPANY, INC.</t>
        </is>
      </c>
      <c r="Q20" t="inlineStr">
        <is>
          <t>1306000</t>
        </is>
      </c>
      <c r="R20" t="inlineStr">
        <is>
          <t>1306549.2</t>
        </is>
      </c>
      <c r="S20" t="inlineStr">
        <is>
          <t xml:space="preserve">       1902767.00000</t>
        </is>
      </c>
      <c r="T20" t="inlineStr">
        <is>
          <t>IN</t>
        </is>
      </c>
      <c r="U20" t="inlineStr"/>
      <c r="V20" t="inlineStr"/>
      <c r="W20" t="inlineStr"/>
      <c r="X20" s="2" t="n">
        <v>45637</v>
      </c>
      <c r="Y20" t="inlineStr">
        <is>
          <t>STATE_12M</t>
        </is>
      </c>
      <c r="Z20" t="b">
        <v>1</v>
      </c>
    </row>
    <row r="21">
      <c r="A21" t="inlineStr">
        <is>
          <t>616-05688</t>
        </is>
      </c>
      <c r="B21" t="inlineStr">
        <is>
          <t>RIPRAP, CLASS 1</t>
        </is>
      </c>
      <c r="C21" t="n">
        <v>184</v>
      </c>
      <c r="D21" t="inlineStr">
        <is>
          <t>TON</t>
        </is>
      </c>
      <c r="E21" t="n">
        <v>108</v>
      </c>
      <c r="F21" s="2" t="n">
        <v>45637</v>
      </c>
      <c r="G21" t="inlineStr">
        <is>
          <t>FORCE CONSTRUCTION COMPANY, INC.</t>
        </is>
      </c>
      <c r="H21" t="inlineStr">
        <is>
          <t>B -42802-A</t>
        </is>
      </c>
      <c r="I21" t="n">
        <v>1290200</v>
      </c>
      <c r="J21" t="inlineStr">
        <is>
          <t>BRIDGE REHABILITATION OR REPAIR</t>
        </is>
      </c>
      <c r="K21" t="inlineStr">
        <is>
          <t>JOHNSON</t>
        </is>
      </c>
      <c r="L21" t="n">
        <v>5</v>
      </c>
      <c r="M21" t="inlineStr">
        <is>
          <t>3</t>
        </is>
      </c>
      <c r="N21" t="inlineStr">
        <is>
          <t>19872</t>
        </is>
      </c>
      <c r="O21" t="inlineStr">
        <is>
          <t>ICC GROUP INC</t>
        </is>
      </c>
      <c r="P21" t="inlineStr">
        <is>
          <t>FORCE CONSTRUCTION COMPANY, INC.</t>
        </is>
      </c>
      <c r="Q21" t="inlineStr">
        <is>
          <t>1306000</t>
        </is>
      </c>
      <c r="R21" t="inlineStr">
        <is>
          <t>1306549.2</t>
        </is>
      </c>
      <c r="S21" t="inlineStr">
        <is>
          <t xml:space="preserve">       1902767.00000</t>
        </is>
      </c>
      <c r="T21" t="inlineStr">
        <is>
          <t>IN</t>
        </is>
      </c>
      <c r="U21" t="inlineStr"/>
      <c r="V21" t="inlineStr"/>
      <c r="W21" t="inlineStr"/>
      <c r="X21" s="2" t="n">
        <v>45637</v>
      </c>
      <c r="Y21" t="inlineStr">
        <is>
          <t>STATE_12M</t>
        </is>
      </c>
      <c r="Z21" t="b">
        <v>1</v>
      </c>
    </row>
    <row r="22">
      <c r="A22" t="inlineStr">
        <is>
          <t>616-05688</t>
        </is>
      </c>
      <c r="B22" t="inlineStr">
        <is>
          <t>RIPRAP, CLASS 1</t>
        </is>
      </c>
      <c r="C22" t="n">
        <v>198</v>
      </c>
      <c r="D22" t="inlineStr">
        <is>
          <t>TON</t>
        </is>
      </c>
      <c r="E22" t="n">
        <v>75.26000000000001</v>
      </c>
      <c r="F22" s="2" t="n">
        <v>45637</v>
      </c>
      <c r="G22" t="inlineStr">
        <is>
          <t>OLCO, INC.</t>
        </is>
      </c>
      <c r="H22" t="inlineStr">
        <is>
          <t>B -44419-A</t>
        </is>
      </c>
      <c r="I22" t="n">
        <v>467938.294</v>
      </c>
      <c r="J22" t="inlineStr">
        <is>
          <t>SCOUR PROTECTION</t>
        </is>
      </c>
      <c r="K22" t="inlineStr">
        <is>
          <t>RIPLEY</t>
        </is>
      </c>
      <c r="L22" t="n">
        <v>5</v>
      </c>
      <c r="M22" t="inlineStr">
        <is>
          <t>1</t>
        </is>
      </c>
      <c r="N22" t="inlineStr">
        <is>
          <t>14901.48</t>
        </is>
      </c>
      <c r="O22" t="inlineStr">
        <is>
          <t>PAUL H. ROHE COMPANY</t>
        </is>
      </c>
      <c r="P22" t="inlineStr">
        <is>
          <t>MORPHEY CONSTRUCTION, INC.</t>
        </is>
      </c>
      <c r="Q22" t="inlineStr">
        <is>
          <t>504865.92</t>
        </is>
      </c>
      <c r="R22" t="inlineStr">
        <is>
          <t>597000</t>
        </is>
      </c>
      <c r="S22" t="inlineStr">
        <is>
          <t>2200905</t>
        </is>
      </c>
      <c r="T22" t="inlineStr">
        <is>
          <t>IN</t>
        </is>
      </c>
      <c r="U22" t="inlineStr"/>
      <c r="V22" t="inlineStr"/>
      <c r="W22" t="inlineStr"/>
      <c r="X22" s="2" t="n">
        <v>45637</v>
      </c>
      <c r="Y22" t="inlineStr">
        <is>
          <t>STATE_12M</t>
        </is>
      </c>
      <c r="Z22" t="b">
        <v>1</v>
      </c>
    </row>
    <row r="23">
      <c r="A23" t="inlineStr">
        <is>
          <t>616-05688</t>
        </is>
      </c>
      <c r="B23" t="inlineStr">
        <is>
          <t>RIPRAP, CLASS 1</t>
        </is>
      </c>
      <c r="C23" t="n">
        <v>198</v>
      </c>
      <c r="D23" t="inlineStr">
        <is>
          <t>TON</t>
        </is>
      </c>
      <c r="E23" t="n">
        <v>100</v>
      </c>
      <c r="F23" s="2" t="n">
        <v>45637</v>
      </c>
      <c r="G23" t="inlineStr">
        <is>
          <t>PAUL H. ROHE COMPANY</t>
        </is>
      </c>
      <c r="H23" t="inlineStr">
        <is>
          <t>B -44419-A</t>
        </is>
      </c>
      <c r="I23" t="n">
        <v>467938.294</v>
      </c>
      <c r="J23" t="inlineStr">
        <is>
          <t>SCOUR PROTECTION</t>
        </is>
      </c>
      <c r="K23" t="inlineStr">
        <is>
          <t>RIPLEY</t>
        </is>
      </c>
      <c r="L23" t="n">
        <v>5</v>
      </c>
      <c r="M23" t="inlineStr">
        <is>
          <t>2</t>
        </is>
      </c>
      <c r="N23" t="inlineStr">
        <is>
          <t>19800</t>
        </is>
      </c>
      <c r="O23" t="inlineStr">
        <is>
          <t>PAUL H. ROHE COMPANY</t>
        </is>
      </c>
      <c r="P23" t="inlineStr">
        <is>
          <t>MORPHEY CONSTRUCTION, INC.</t>
        </is>
      </c>
      <c r="Q23" t="inlineStr">
        <is>
          <t>504865.92</t>
        </is>
      </c>
      <c r="R23" t="inlineStr">
        <is>
          <t>597000</t>
        </is>
      </c>
      <c r="S23" t="inlineStr">
        <is>
          <t>2200905</t>
        </is>
      </c>
      <c r="T23" t="inlineStr">
        <is>
          <t>IN</t>
        </is>
      </c>
      <c r="U23" t="inlineStr"/>
      <c r="V23" t="inlineStr"/>
      <c r="W23" t="inlineStr"/>
      <c r="X23" s="2" t="n">
        <v>45637</v>
      </c>
      <c r="Y23" t="inlineStr">
        <is>
          <t>STATE_12M</t>
        </is>
      </c>
      <c r="Z23" t="b">
        <v>1</v>
      </c>
    </row>
    <row r="24">
      <c r="A24" t="inlineStr">
        <is>
          <t>616-05688</t>
        </is>
      </c>
      <c r="B24" t="inlineStr">
        <is>
          <t>RIPRAP, CLASS 1</t>
        </is>
      </c>
      <c r="C24" t="n">
        <v>198</v>
      </c>
      <c r="D24" t="inlineStr">
        <is>
          <t>TON</t>
        </is>
      </c>
      <c r="E24" t="n">
        <v>125</v>
      </c>
      <c r="F24" s="2" t="n">
        <v>45637</v>
      </c>
      <c r="G24" t="inlineStr">
        <is>
          <t>MORPHEY CONSTRUCTION, INC.</t>
        </is>
      </c>
      <c r="H24" t="inlineStr">
        <is>
          <t>B -44419-A</t>
        </is>
      </c>
      <c r="I24" t="n">
        <v>467938.294</v>
      </c>
      <c r="J24" t="inlineStr">
        <is>
          <t>SCOUR PROTECTION</t>
        </is>
      </c>
      <c r="K24" t="inlineStr">
        <is>
          <t>RIPLEY</t>
        </is>
      </c>
      <c r="L24" t="n">
        <v>5</v>
      </c>
      <c r="M24" t="inlineStr">
        <is>
          <t>3</t>
        </is>
      </c>
      <c r="N24" t="inlineStr">
        <is>
          <t>24750</t>
        </is>
      </c>
      <c r="O24" t="inlineStr">
        <is>
          <t>PAUL H. ROHE COMPANY</t>
        </is>
      </c>
      <c r="P24" t="inlineStr">
        <is>
          <t>MORPHEY CONSTRUCTION, INC.</t>
        </is>
      </c>
      <c r="Q24" t="inlineStr">
        <is>
          <t>504865.92</t>
        </is>
      </c>
      <c r="R24" t="inlineStr">
        <is>
          <t>597000</t>
        </is>
      </c>
      <c r="S24" t="inlineStr">
        <is>
          <t>2200905</t>
        </is>
      </c>
      <c r="T24" t="inlineStr">
        <is>
          <t>IN</t>
        </is>
      </c>
      <c r="U24" t="inlineStr"/>
      <c r="V24" t="inlineStr"/>
      <c r="W24" t="inlineStr"/>
      <c r="X24" s="2" t="n">
        <v>45637</v>
      </c>
      <c r="Y24" t="inlineStr">
        <is>
          <t>STATE_12M</t>
        </is>
      </c>
      <c r="Z24" t="b">
        <v>1</v>
      </c>
    </row>
    <row r="25">
      <c r="A25" t="inlineStr">
        <is>
          <t>616-05688</t>
        </is>
      </c>
      <c r="B25" t="inlineStr">
        <is>
          <t>RIPRAP, CLASS 1</t>
        </is>
      </c>
      <c r="C25" t="n">
        <v>245</v>
      </c>
      <c r="D25" t="inlineStr">
        <is>
          <t>TON</t>
        </is>
      </c>
      <c r="E25" t="n">
        <v>150</v>
      </c>
      <c r="F25" s="2" t="n">
        <v>45672</v>
      </c>
      <c r="G25" t="inlineStr">
        <is>
          <t>MILESTONE CONTRACTORS, L.P.</t>
        </is>
      </c>
      <c r="H25" t="inlineStr">
        <is>
          <t>B -43453-A</t>
        </is>
      </c>
      <c r="I25" t="n">
        <v>1293720</v>
      </c>
      <c r="J25" t="inlineStr">
        <is>
          <t>BRIDGE REPLACEMENT</t>
        </is>
      </c>
      <c r="K25" t="inlineStr">
        <is>
          <t>BENTON</t>
        </is>
      </c>
      <c r="L25" t="n">
        <v>1</v>
      </c>
      <c r="M25" t="inlineStr">
        <is>
          <t>1</t>
        </is>
      </c>
      <c r="N25" t="inlineStr">
        <is>
          <t>36750</t>
        </is>
      </c>
      <c r="O25" t="inlineStr">
        <is>
          <t>RIETH-RILEY CONSTRUCTION</t>
        </is>
      </c>
      <c r="P25" t="inlineStr"/>
      <c r="Q25" t="inlineStr">
        <is>
          <t>1377715.27</t>
        </is>
      </c>
      <c r="R25" t="inlineStr">
        <is>
          <t>0</t>
        </is>
      </c>
      <c r="S25" t="inlineStr">
        <is>
          <t>2002000</t>
        </is>
      </c>
      <c r="T25" t="inlineStr">
        <is>
          <t>IN</t>
        </is>
      </c>
      <c r="U25" t="inlineStr"/>
      <c r="V25" t="inlineStr"/>
      <c r="W25" t="inlineStr"/>
      <c r="X25" s="2" t="n">
        <v>45672</v>
      </c>
      <c r="Y25" t="inlineStr">
        <is>
          <t>STATE_12M</t>
        </is>
      </c>
      <c r="Z25" t="b">
        <v>1</v>
      </c>
    </row>
    <row r="26">
      <c r="A26" t="inlineStr">
        <is>
          <t>616-05688</t>
        </is>
      </c>
      <c r="B26" t="inlineStr">
        <is>
          <t>RIPRAP, CLASS 1</t>
        </is>
      </c>
      <c r="C26" t="n">
        <v>245</v>
      </c>
      <c r="D26" t="inlineStr">
        <is>
          <t>TON</t>
        </is>
      </c>
      <c r="E26" t="n">
        <v>225</v>
      </c>
      <c r="F26" s="2" t="n">
        <v>45672</v>
      </c>
      <c r="G26" t="inlineStr">
        <is>
          <t>RIETH-RILEY CONSTRUCTION</t>
        </is>
      </c>
      <c r="H26" t="inlineStr">
        <is>
          <t>B -43453-A</t>
        </is>
      </c>
      <c r="I26" t="n">
        <v>1293720</v>
      </c>
      <c r="J26" t="inlineStr">
        <is>
          <t>BRIDGE REPLACEMENT</t>
        </is>
      </c>
      <c r="K26" t="inlineStr">
        <is>
          <t>BENTON</t>
        </is>
      </c>
      <c r="L26" t="n">
        <v>1</v>
      </c>
      <c r="M26" t="inlineStr">
        <is>
          <t>2</t>
        </is>
      </c>
      <c r="N26" t="inlineStr">
        <is>
          <t>55125</t>
        </is>
      </c>
      <c r="O26" t="inlineStr">
        <is>
          <t>RIETH-RILEY CONSTRUCTION</t>
        </is>
      </c>
      <c r="P26" t="inlineStr"/>
      <c r="Q26" t="inlineStr">
        <is>
          <t>1377715.27</t>
        </is>
      </c>
      <c r="R26" t="inlineStr">
        <is>
          <t>0</t>
        </is>
      </c>
      <c r="S26" t="inlineStr">
        <is>
          <t>2002000</t>
        </is>
      </c>
      <c r="T26" t="inlineStr">
        <is>
          <t>IN</t>
        </is>
      </c>
      <c r="U26" t="inlineStr"/>
      <c r="V26" t="inlineStr"/>
      <c r="W26" t="inlineStr"/>
      <c r="X26" s="2" t="n">
        <v>45672</v>
      </c>
      <c r="Y26" t="inlineStr">
        <is>
          <t>STATE_12M</t>
        </is>
      </c>
      <c r="Z26" t="b">
        <v>1</v>
      </c>
    </row>
    <row r="27">
      <c r="A27" t="inlineStr">
        <is>
          <t>616-05688</t>
        </is>
      </c>
      <c r="B27" t="inlineStr">
        <is>
          <t>RIPRAP, CLASS 1</t>
        </is>
      </c>
      <c r="C27" t="n">
        <v>124</v>
      </c>
      <c r="D27" t="inlineStr">
        <is>
          <t>TON</t>
        </is>
      </c>
      <c r="E27" t="n">
        <v>94.2</v>
      </c>
      <c r="F27" s="2" t="n">
        <v>45672</v>
      </c>
      <c r="G27" t="inlineStr">
        <is>
          <t>OLCO, INC.</t>
        </is>
      </c>
      <c r="H27" t="inlineStr">
        <is>
          <t>R -43394-A</t>
        </is>
      </c>
      <c r="I27" t="n">
        <v>638344.1899999999</v>
      </c>
      <c r="J27" t="inlineStr">
        <is>
          <t>SMALL STRUCTURES AND DRAINS CONSTRUCTION</t>
        </is>
      </c>
      <c r="K27" t="inlineStr">
        <is>
          <t>DEARBORN</t>
        </is>
      </c>
      <c r="L27" t="n">
        <v>5</v>
      </c>
      <c r="M27" t="inlineStr">
        <is>
          <t>1</t>
        </is>
      </c>
      <c r="N27" t="inlineStr">
        <is>
          <t>11680.8</t>
        </is>
      </c>
      <c r="O27" t="inlineStr">
        <is>
          <t>SUNESIS CONSTRUCTION COMPANY</t>
        </is>
      </c>
      <c r="P27" t="inlineStr">
        <is>
          <t>DAVE O'MARA CONTRACTOR, INC.</t>
        </is>
      </c>
      <c r="Q27" t="inlineStr">
        <is>
          <t>892584.58</t>
        </is>
      </c>
      <c r="R27" t="inlineStr">
        <is>
          <t>940000</t>
        </is>
      </c>
      <c r="S27" t="inlineStr">
        <is>
          <t>2001806</t>
        </is>
      </c>
      <c r="T27" t="inlineStr">
        <is>
          <t>IN</t>
        </is>
      </c>
      <c r="U27" t="inlineStr"/>
      <c r="V27" t="inlineStr"/>
      <c r="W27" t="inlineStr"/>
      <c r="X27" s="2" t="n">
        <v>45672</v>
      </c>
      <c r="Y27" t="inlineStr">
        <is>
          <t>STATE_12M</t>
        </is>
      </c>
      <c r="Z27" t="b">
        <v>1</v>
      </c>
    </row>
    <row r="28">
      <c r="A28" t="inlineStr">
        <is>
          <t>616-05688</t>
        </is>
      </c>
      <c r="B28" t="inlineStr">
        <is>
          <t>RIPRAP, CLASS 1</t>
        </is>
      </c>
      <c r="C28" t="n">
        <v>124</v>
      </c>
      <c r="D28" t="inlineStr">
        <is>
          <t>TON</t>
        </is>
      </c>
      <c r="E28" t="n">
        <v>103.37</v>
      </c>
      <c r="F28" s="2" t="n">
        <v>45672</v>
      </c>
      <c r="G28" t="inlineStr">
        <is>
          <t>SUNESIS CONSTRUCTION COMPANY</t>
        </is>
      </c>
      <c r="H28" t="inlineStr">
        <is>
          <t>R -43394-A</t>
        </is>
      </c>
      <c r="I28" t="n">
        <v>638344.1899999999</v>
      </c>
      <c r="J28" t="inlineStr">
        <is>
          <t>SMALL STRUCTURES AND DRAINS CONSTRUCTION</t>
        </is>
      </c>
      <c r="K28" t="inlineStr">
        <is>
          <t>DEARBORN</t>
        </is>
      </c>
      <c r="L28" t="n">
        <v>5</v>
      </c>
      <c r="M28" t="inlineStr">
        <is>
          <t>2</t>
        </is>
      </c>
      <c r="N28" t="inlineStr">
        <is>
          <t>12817.88</t>
        </is>
      </c>
      <c r="O28" t="inlineStr">
        <is>
          <t>SUNESIS CONSTRUCTION COMPANY</t>
        </is>
      </c>
      <c r="P28" t="inlineStr">
        <is>
          <t>DAVE O'MARA CONTRACTOR, INC.</t>
        </is>
      </c>
      <c r="Q28" t="inlineStr">
        <is>
          <t>892584.58</t>
        </is>
      </c>
      <c r="R28" t="inlineStr">
        <is>
          <t>940000</t>
        </is>
      </c>
      <c r="S28" t="inlineStr">
        <is>
          <t>2001806</t>
        </is>
      </c>
      <c r="T28" t="inlineStr">
        <is>
          <t>IN</t>
        </is>
      </c>
      <c r="U28" t="inlineStr"/>
      <c r="V28" t="inlineStr"/>
      <c r="W28" t="inlineStr"/>
      <c r="X28" s="2" t="n">
        <v>45672</v>
      </c>
      <c r="Y28" t="inlineStr">
        <is>
          <t>STATE_12M</t>
        </is>
      </c>
      <c r="Z28" t="b">
        <v>1</v>
      </c>
    </row>
    <row r="29">
      <c r="A29" t="inlineStr">
        <is>
          <t>616-05688</t>
        </is>
      </c>
      <c r="B29" t="inlineStr">
        <is>
          <t>RIPRAP, CLASS 1</t>
        </is>
      </c>
      <c r="C29" t="n">
        <v>124</v>
      </c>
      <c r="D29" t="inlineStr">
        <is>
          <t>TON</t>
        </is>
      </c>
      <c r="E29" t="n">
        <v>100</v>
      </c>
      <c r="F29" s="2" t="n">
        <v>45672</v>
      </c>
      <c r="G29" t="inlineStr">
        <is>
          <t>DAVE O'MARA CONTRACTOR, INC.</t>
        </is>
      </c>
      <c r="H29" t="inlineStr">
        <is>
          <t>R -43394-A</t>
        </is>
      </c>
      <c r="I29" t="n">
        <v>638344.1899999999</v>
      </c>
      <c r="J29" t="inlineStr">
        <is>
          <t>SMALL STRUCTURES AND DRAINS CONSTRUCTION</t>
        </is>
      </c>
      <c r="K29" t="inlineStr">
        <is>
          <t>DEARBORN</t>
        </is>
      </c>
      <c r="L29" t="n">
        <v>5</v>
      </c>
      <c r="M29" t="inlineStr">
        <is>
          <t>3</t>
        </is>
      </c>
      <c r="N29" t="inlineStr">
        <is>
          <t>12400</t>
        </is>
      </c>
      <c r="O29" t="inlineStr">
        <is>
          <t>SUNESIS CONSTRUCTION COMPANY</t>
        </is>
      </c>
      <c r="P29" t="inlineStr">
        <is>
          <t>DAVE O'MARA CONTRACTOR, INC.</t>
        </is>
      </c>
      <c r="Q29" t="inlineStr">
        <is>
          <t>892584.58</t>
        </is>
      </c>
      <c r="R29" t="inlineStr">
        <is>
          <t>940000</t>
        </is>
      </c>
      <c r="S29" t="inlineStr">
        <is>
          <t>2001806</t>
        </is>
      </c>
      <c r="T29" t="inlineStr">
        <is>
          <t>IN</t>
        </is>
      </c>
      <c r="U29" t="inlineStr"/>
      <c r="V29" t="inlineStr"/>
      <c r="W29" t="inlineStr"/>
      <c r="X29" s="2" t="n">
        <v>45672</v>
      </c>
      <c r="Y29" t="inlineStr">
        <is>
          <t>STATE_12M</t>
        </is>
      </c>
      <c r="Z29" t="b">
        <v>1</v>
      </c>
    </row>
    <row r="30">
      <c r="A30" t="inlineStr">
        <is>
          <t>616-05688</t>
        </is>
      </c>
      <c r="B30" t="inlineStr">
        <is>
          <t>RIPRAP, CLASS 1</t>
        </is>
      </c>
      <c r="C30" t="n">
        <v>87</v>
      </c>
      <c r="D30" t="inlineStr">
        <is>
          <t>TON</t>
        </is>
      </c>
      <c r="E30" t="n">
        <v>54</v>
      </c>
      <c r="F30" s="2" t="n">
        <v>45700</v>
      </c>
      <c r="G30" t="inlineStr">
        <is>
          <t>CRIDER &amp; CRIDER, INC.</t>
        </is>
      </c>
      <c r="H30" t="inlineStr">
        <is>
          <t>R -43234-A</t>
        </is>
      </c>
      <c r="I30" t="n">
        <v>540364.25</v>
      </c>
      <c r="J30" t="inlineStr">
        <is>
          <t>SMALL STRUCTURE REPLACEMENT</t>
        </is>
      </c>
      <c r="K30" t="inlineStr">
        <is>
          <t>ORANGE</t>
        </is>
      </c>
      <c r="L30" t="n">
        <v>6</v>
      </c>
      <c r="M30" t="inlineStr">
        <is>
          <t>1</t>
        </is>
      </c>
      <c r="N30" t="inlineStr">
        <is>
          <t>4698</t>
        </is>
      </c>
      <c r="O30" t="inlineStr">
        <is>
          <t>E &amp; B PAVING LLC</t>
        </is>
      </c>
      <c r="P30" t="inlineStr">
        <is>
          <t>LUTGRING BROTHERS, INC.</t>
        </is>
      </c>
      <c r="Q30" t="inlineStr">
        <is>
          <t>567633</t>
        </is>
      </c>
      <c r="R30" t="inlineStr">
        <is>
          <t>586000</t>
        </is>
      </c>
      <c r="S30" t="inlineStr">
        <is>
          <t>2001937</t>
        </is>
      </c>
      <c r="T30" t="inlineStr">
        <is>
          <t>IN</t>
        </is>
      </c>
      <c r="U30" t="inlineStr"/>
      <c r="V30" t="inlineStr"/>
      <c r="W30" t="inlineStr"/>
      <c r="X30" s="2" t="n">
        <v>45700</v>
      </c>
      <c r="Y30" t="inlineStr">
        <is>
          <t>STATE_12M</t>
        </is>
      </c>
      <c r="Z30" t="b">
        <v>1</v>
      </c>
    </row>
    <row r="31">
      <c r="A31" t="inlineStr">
        <is>
          <t>616-05688</t>
        </is>
      </c>
      <c r="B31" t="inlineStr">
        <is>
          <t>RIPRAP, CLASS 1</t>
        </is>
      </c>
      <c r="C31" t="n">
        <v>87</v>
      </c>
      <c r="D31" t="inlineStr">
        <is>
          <t>TON</t>
        </is>
      </c>
      <c r="E31" t="n">
        <v>100</v>
      </c>
      <c r="F31" s="2" t="n">
        <v>45700</v>
      </c>
      <c r="G31" t="inlineStr">
        <is>
          <t>E &amp; B PAVING LLC</t>
        </is>
      </c>
      <c r="H31" t="inlineStr">
        <is>
          <t>R -43234-A</t>
        </is>
      </c>
      <c r="I31" t="n">
        <v>540364.25</v>
      </c>
      <c r="J31" t="inlineStr">
        <is>
          <t>SMALL STRUCTURE REPLACEMENT</t>
        </is>
      </c>
      <c r="K31" t="inlineStr">
        <is>
          <t>ORANGE</t>
        </is>
      </c>
      <c r="L31" t="n">
        <v>6</v>
      </c>
      <c r="M31" t="inlineStr">
        <is>
          <t>2</t>
        </is>
      </c>
      <c r="N31" t="inlineStr">
        <is>
          <t>8700</t>
        </is>
      </c>
      <c r="O31" t="inlineStr">
        <is>
          <t>E &amp; B PAVING LLC</t>
        </is>
      </c>
      <c r="P31" t="inlineStr">
        <is>
          <t>LUTGRING BROTHERS, INC.</t>
        </is>
      </c>
      <c r="Q31" t="inlineStr">
        <is>
          <t>567633</t>
        </is>
      </c>
      <c r="R31" t="inlineStr">
        <is>
          <t>586000</t>
        </is>
      </c>
      <c r="S31" t="inlineStr">
        <is>
          <t>2001937</t>
        </is>
      </c>
      <c r="T31" t="inlineStr">
        <is>
          <t>IN</t>
        </is>
      </c>
      <c r="U31" t="inlineStr"/>
      <c r="V31" t="inlineStr"/>
      <c r="W31" t="inlineStr"/>
      <c r="X31" s="2" t="n">
        <v>45700</v>
      </c>
      <c r="Y31" t="inlineStr">
        <is>
          <t>STATE_12M</t>
        </is>
      </c>
      <c r="Z31" t="b">
        <v>1</v>
      </c>
    </row>
    <row r="32">
      <c r="A32" t="inlineStr">
        <is>
          <t>616-05688</t>
        </is>
      </c>
      <c r="B32" t="inlineStr">
        <is>
          <t>RIPRAP, CLASS 1</t>
        </is>
      </c>
      <c r="C32" t="n">
        <v>87</v>
      </c>
      <c r="D32" t="inlineStr">
        <is>
          <t>TON</t>
        </is>
      </c>
      <c r="E32" t="n">
        <v>125</v>
      </c>
      <c r="F32" s="2" t="n">
        <v>45700</v>
      </c>
      <c r="G32" t="inlineStr">
        <is>
          <t>LUTGRING BROTHERS, INC.</t>
        </is>
      </c>
      <c r="H32" t="inlineStr">
        <is>
          <t>R -43234-A</t>
        </is>
      </c>
      <c r="I32" t="n">
        <v>540364.25</v>
      </c>
      <c r="J32" t="inlineStr">
        <is>
          <t>SMALL STRUCTURE REPLACEMENT</t>
        </is>
      </c>
      <c r="K32" t="inlineStr">
        <is>
          <t>ORANGE</t>
        </is>
      </c>
      <c r="L32" t="n">
        <v>6</v>
      </c>
      <c r="M32" t="inlineStr">
        <is>
          <t>3</t>
        </is>
      </c>
      <c r="N32" t="inlineStr">
        <is>
          <t>10875</t>
        </is>
      </c>
      <c r="O32" t="inlineStr">
        <is>
          <t>E &amp; B PAVING LLC</t>
        </is>
      </c>
      <c r="P32" t="inlineStr">
        <is>
          <t>LUTGRING BROTHERS, INC.</t>
        </is>
      </c>
      <c r="Q32" t="inlineStr">
        <is>
          <t>567633</t>
        </is>
      </c>
      <c r="R32" t="inlineStr">
        <is>
          <t>586000</t>
        </is>
      </c>
      <c r="S32" t="inlineStr">
        <is>
          <t>2001937</t>
        </is>
      </c>
      <c r="T32" t="inlineStr">
        <is>
          <t>IN</t>
        </is>
      </c>
      <c r="U32" t="inlineStr"/>
      <c r="V32" t="inlineStr"/>
      <c r="W32" t="inlineStr"/>
      <c r="X32" s="2" t="n">
        <v>45700</v>
      </c>
      <c r="Y32" t="inlineStr">
        <is>
          <t>STATE_12M</t>
        </is>
      </c>
      <c r="Z32" t="b">
        <v>1</v>
      </c>
    </row>
    <row r="33">
      <c r="A33" t="inlineStr">
        <is>
          <t>616-05688</t>
        </is>
      </c>
      <c r="B33" t="inlineStr">
        <is>
          <t>RIPRAP, CLASS 1</t>
        </is>
      </c>
      <c r="C33" t="n">
        <v>168</v>
      </c>
      <c r="D33" t="inlineStr">
        <is>
          <t>TON</t>
        </is>
      </c>
      <c r="E33" t="n">
        <v>134</v>
      </c>
      <c r="F33" s="2" t="n">
        <v>45756</v>
      </c>
      <c r="G33" t="inlineStr">
        <is>
          <t>FORCE CONSTRUCTION COMPANY, INC.</t>
        </is>
      </c>
      <c r="H33" t="inlineStr">
        <is>
          <t>B -44329-A</t>
        </is>
      </c>
      <c r="I33" t="n">
        <v>512778.4</v>
      </c>
      <c r="J33" t="inlineStr">
        <is>
          <t>SCOUR PROTECTION</t>
        </is>
      </c>
      <c r="K33" t="inlineStr">
        <is>
          <t>JOHNSON</t>
        </is>
      </c>
      <c r="L33" t="n">
        <v>5</v>
      </c>
      <c r="M33" t="inlineStr">
        <is>
          <t>1</t>
        </is>
      </c>
      <c r="N33" t="inlineStr">
        <is>
          <t>22512</t>
        </is>
      </c>
      <c r="O33" t="inlineStr">
        <is>
          <t>HIS CONSTRUCTORS INC</t>
        </is>
      </c>
      <c r="P33" t="inlineStr">
        <is>
          <t>YARBERRY COMPANIES</t>
        </is>
      </c>
      <c r="Q33" t="inlineStr">
        <is>
          <t>697775</t>
        </is>
      </c>
      <c r="R33" t="inlineStr">
        <is>
          <t>860869</t>
        </is>
      </c>
      <c r="S33" t="inlineStr">
        <is>
          <t>2200434</t>
        </is>
      </c>
      <c r="T33" t="inlineStr">
        <is>
          <t>IN</t>
        </is>
      </c>
      <c r="U33" t="inlineStr"/>
      <c r="V33" t="inlineStr"/>
      <c r="W33" t="inlineStr"/>
      <c r="X33" s="2" t="n">
        <v>45756</v>
      </c>
      <c r="Y33" t="inlineStr">
        <is>
          <t>STATE_12M</t>
        </is>
      </c>
      <c r="Z33" t="b">
        <v>1</v>
      </c>
    </row>
    <row r="34">
      <c r="A34" t="inlineStr">
        <is>
          <t>616-05688</t>
        </is>
      </c>
      <c r="B34" t="inlineStr">
        <is>
          <t>RIPRAP, CLASS 1</t>
        </is>
      </c>
      <c r="C34" t="n">
        <v>168</v>
      </c>
      <c r="D34" t="inlineStr">
        <is>
          <t>TON</t>
        </is>
      </c>
      <c r="E34" t="n">
        <v>117.59</v>
      </c>
      <c r="F34" s="2" t="n">
        <v>45756</v>
      </c>
      <c r="G34" t="inlineStr">
        <is>
          <t>HIS CONSTRUCTORS INC</t>
        </is>
      </c>
      <c r="H34" t="inlineStr">
        <is>
          <t>B -44329-A</t>
        </is>
      </c>
      <c r="I34" t="n">
        <v>512778.4</v>
      </c>
      <c r="J34" t="inlineStr">
        <is>
          <t>SCOUR PROTECTION</t>
        </is>
      </c>
      <c r="K34" t="inlineStr">
        <is>
          <t>JOHNSON</t>
        </is>
      </c>
      <c r="L34" t="n">
        <v>5</v>
      </c>
      <c r="M34" t="inlineStr">
        <is>
          <t>2</t>
        </is>
      </c>
      <c r="N34" t="inlineStr">
        <is>
          <t>19755.12</t>
        </is>
      </c>
      <c r="O34" t="inlineStr">
        <is>
          <t>HIS CONSTRUCTORS INC</t>
        </is>
      </c>
      <c r="P34" t="inlineStr">
        <is>
          <t>YARBERRY COMPANIES</t>
        </is>
      </c>
      <c r="Q34" t="inlineStr">
        <is>
          <t>697775</t>
        </is>
      </c>
      <c r="R34" t="inlineStr">
        <is>
          <t>860869</t>
        </is>
      </c>
      <c r="S34" t="inlineStr">
        <is>
          <t>2200434</t>
        </is>
      </c>
      <c r="T34" t="inlineStr">
        <is>
          <t>IN</t>
        </is>
      </c>
      <c r="U34" t="inlineStr"/>
      <c r="V34" t="inlineStr"/>
      <c r="W34" t="inlineStr"/>
      <c r="X34" s="2" t="n">
        <v>45756</v>
      </c>
      <c r="Y34" t="inlineStr">
        <is>
          <t>STATE_12M</t>
        </is>
      </c>
      <c r="Z34" t="b">
        <v>1</v>
      </c>
    </row>
    <row r="35">
      <c r="A35" t="inlineStr">
        <is>
          <t>616-05688</t>
        </is>
      </c>
      <c r="B35" t="inlineStr">
        <is>
          <t>RIPRAP, CLASS 1</t>
        </is>
      </c>
      <c r="C35" t="n">
        <v>168</v>
      </c>
      <c r="D35" t="inlineStr">
        <is>
          <t>TON</t>
        </is>
      </c>
      <c r="E35" t="n">
        <v>235</v>
      </c>
      <c r="F35" s="2" t="n">
        <v>45756</v>
      </c>
      <c r="G35" t="inlineStr">
        <is>
          <t>5 STAR COMPANY INC</t>
        </is>
      </c>
      <c r="H35" t="inlineStr">
        <is>
          <t>B -44329-A</t>
        </is>
      </c>
      <c r="I35" t="n">
        <v>512778.4</v>
      </c>
      <c r="J35" t="inlineStr">
        <is>
          <t>SCOUR PROTECTION</t>
        </is>
      </c>
      <c r="K35" t="inlineStr">
        <is>
          <t>JOHNSON</t>
        </is>
      </c>
      <c r="L35" t="n">
        <v>5</v>
      </c>
      <c r="M35" t="inlineStr">
        <is>
          <t>4</t>
        </is>
      </c>
      <c r="N35" t="inlineStr">
        <is>
          <t>39480</t>
        </is>
      </c>
      <c r="O35" t="inlineStr">
        <is>
          <t>HIS CONSTRUCTORS INC</t>
        </is>
      </c>
      <c r="P35" t="inlineStr">
        <is>
          <t>YARBERRY COMPANIES</t>
        </is>
      </c>
      <c r="Q35" t="inlineStr">
        <is>
          <t>697775</t>
        </is>
      </c>
      <c r="R35" t="inlineStr">
        <is>
          <t>860869</t>
        </is>
      </c>
      <c r="S35" t="inlineStr">
        <is>
          <t>2200434</t>
        </is>
      </c>
      <c r="T35" t="inlineStr">
        <is>
          <t>IN</t>
        </is>
      </c>
      <c r="U35" t="inlineStr"/>
      <c r="V35" t="inlineStr"/>
      <c r="W35" t="inlineStr"/>
      <c r="X35" s="2" t="n">
        <v>45756</v>
      </c>
      <c r="Y35" t="inlineStr">
        <is>
          <t>STATE_12M</t>
        </is>
      </c>
      <c r="Z35" t="b">
        <v>1</v>
      </c>
    </row>
    <row r="36">
      <c r="A36" t="inlineStr">
        <is>
          <t>616-05688</t>
        </is>
      </c>
      <c r="B36" t="inlineStr">
        <is>
          <t>RIPRAP, CLASS 1</t>
        </is>
      </c>
      <c r="C36" t="n">
        <v>168</v>
      </c>
      <c r="D36" t="inlineStr">
        <is>
          <t>TON</t>
        </is>
      </c>
      <c r="E36" t="n">
        <v>210</v>
      </c>
      <c r="F36" s="2" t="n">
        <v>45756</v>
      </c>
      <c r="G36" t="inlineStr">
        <is>
          <t>MORPHEY CONSTRUCTION, INC.</t>
        </is>
      </c>
      <c r="H36" t="inlineStr">
        <is>
          <t>B -44329-A</t>
        </is>
      </c>
      <c r="I36" t="n">
        <v>512778.4</v>
      </c>
      <c r="J36" t="inlineStr">
        <is>
          <t>SCOUR PROTECTION</t>
        </is>
      </c>
      <c r="K36" t="inlineStr">
        <is>
          <t>JOHNSON</t>
        </is>
      </c>
      <c r="L36" t="n">
        <v>5</v>
      </c>
      <c r="M36" t="inlineStr">
        <is>
          <t>5</t>
        </is>
      </c>
      <c r="N36" t="inlineStr">
        <is>
          <t>35280</t>
        </is>
      </c>
      <c r="O36" t="inlineStr">
        <is>
          <t>HIS CONSTRUCTORS INC</t>
        </is>
      </c>
      <c r="P36" t="inlineStr">
        <is>
          <t>YARBERRY COMPANIES</t>
        </is>
      </c>
      <c r="Q36" t="inlineStr">
        <is>
          <t>697775</t>
        </is>
      </c>
      <c r="R36" t="inlineStr">
        <is>
          <t>860869</t>
        </is>
      </c>
      <c r="S36" t="inlineStr">
        <is>
          <t>2200434</t>
        </is>
      </c>
      <c r="T36" t="inlineStr">
        <is>
          <t>IN</t>
        </is>
      </c>
      <c r="U36" t="inlineStr"/>
      <c r="V36" t="inlineStr"/>
      <c r="W36" t="inlineStr"/>
      <c r="X36" s="2" t="n">
        <v>45756</v>
      </c>
      <c r="Y36" t="inlineStr">
        <is>
          <t>STATE_12M</t>
        </is>
      </c>
      <c r="Z36" t="b">
        <v>1</v>
      </c>
    </row>
    <row r="37">
      <c r="A37" t="inlineStr">
        <is>
          <t>616-05688</t>
        </is>
      </c>
      <c r="B37" t="inlineStr">
        <is>
          <t>RIPRAP, CLASS 1</t>
        </is>
      </c>
      <c r="C37" t="n">
        <v>87</v>
      </c>
      <c r="D37" t="inlineStr">
        <is>
          <t>TON</t>
        </is>
      </c>
      <c r="E37" t="n">
        <v>75</v>
      </c>
      <c r="F37" s="2" t="n">
        <v>45847</v>
      </c>
      <c r="G37" t="inlineStr">
        <is>
          <t>DAVE O'MARA CONTRACTOR, INC.</t>
        </is>
      </c>
      <c r="H37" t="inlineStr">
        <is>
          <t>B -45312-A</t>
        </is>
      </c>
      <c r="I37" t="n">
        <v>706980</v>
      </c>
      <c r="J37" t="inlineStr">
        <is>
          <t>SMALL STRUCTURE REPLACEMENT</t>
        </is>
      </c>
      <c r="K37" t="inlineStr">
        <is>
          <t>FRANKLIN</t>
        </is>
      </c>
      <c r="L37" t="n">
        <v>5</v>
      </c>
      <c r="M37" t="inlineStr">
        <is>
          <t>1</t>
        </is>
      </c>
      <c r="N37" t="inlineStr">
        <is>
          <t>6525</t>
        </is>
      </c>
      <c r="O37" t="inlineStr">
        <is>
          <t>5 STAR COMPANY INC</t>
        </is>
      </c>
      <c r="P37" t="inlineStr">
        <is>
          <t>PAUL H. ROHE COMPANY</t>
        </is>
      </c>
      <c r="Q37" t="inlineStr">
        <is>
          <t>748466.5</t>
        </is>
      </c>
      <c r="R37" t="inlineStr">
        <is>
          <t>751347.06</t>
        </is>
      </c>
      <c r="S37" t="inlineStr">
        <is>
          <t>1801030</t>
        </is>
      </c>
      <c r="T37" t="inlineStr">
        <is>
          <t>IN</t>
        </is>
      </c>
      <c r="U37" t="inlineStr"/>
      <c r="V37" t="inlineStr"/>
      <c r="W37" t="inlineStr"/>
      <c r="X37" s="2" t="n">
        <v>45847</v>
      </c>
      <c r="Y37" t="inlineStr">
        <is>
          <t>STATE_12M</t>
        </is>
      </c>
      <c r="Z37" t="b">
        <v>1</v>
      </c>
    </row>
    <row r="38">
      <c r="A38" t="inlineStr">
        <is>
          <t>616-05688</t>
        </is>
      </c>
      <c r="B38" t="inlineStr">
        <is>
          <t>RIPRAP, CLASS 1</t>
        </is>
      </c>
      <c r="C38" t="n">
        <v>87</v>
      </c>
      <c r="D38" t="inlineStr">
        <is>
          <t>TON</t>
        </is>
      </c>
      <c r="E38" t="n">
        <v>120</v>
      </c>
      <c r="F38" s="2" t="n">
        <v>45847</v>
      </c>
      <c r="G38" t="inlineStr">
        <is>
          <t>5 STAR COMPANY INC</t>
        </is>
      </c>
      <c r="H38" t="inlineStr">
        <is>
          <t>B -45312-A</t>
        </is>
      </c>
      <c r="I38" t="n">
        <v>706980</v>
      </c>
      <c r="J38" t="inlineStr">
        <is>
          <t>SMALL STRUCTURE REPLACEMENT</t>
        </is>
      </c>
      <c r="K38" t="inlineStr">
        <is>
          <t>FRANKLIN</t>
        </is>
      </c>
      <c r="L38" t="n">
        <v>5</v>
      </c>
      <c r="M38" t="inlineStr">
        <is>
          <t>2</t>
        </is>
      </c>
      <c r="N38" t="inlineStr">
        <is>
          <t>10440</t>
        </is>
      </c>
      <c r="O38" t="inlineStr">
        <is>
          <t>5 STAR COMPANY INC</t>
        </is>
      </c>
      <c r="P38" t="inlineStr">
        <is>
          <t>PAUL H. ROHE COMPANY</t>
        </is>
      </c>
      <c r="Q38" t="inlineStr">
        <is>
          <t>748466.5</t>
        </is>
      </c>
      <c r="R38" t="inlineStr">
        <is>
          <t>751347.06</t>
        </is>
      </c>
      <c r="S38" t="inlineStr">
        <is>
          <t>1801030</t>
        </is>
      </c>
      <c r="T38" t="inlineStr">
        <is>
          <t>IN</t>
        </is>
      </c>
      <c r="U38" t="inlineStr"/>
      <c r="V38" t="inlineStr"/>
      <c r="W38" t="inlineStr"/>
      <c r="X38" s="2" t="n">
        <v>45847</v>
      </c>
      <c r="Y38" t="inlineStr">
        <is>
          <t>STATE_12M</t>
        </is>
      </c>
      <c r="Z38" t="b">
        <v>1</v>
      </c>
    </row>
    <row r="39">
      <c r="A39" t="inlineStr">
        <is>
          <t>616-05688</t>
        </is>
      </c>
      <c r="B39" t="inlineStr">
        <is>
          <t>RIPRAP, CLASS 1</t>
        </is>
      </c>
      <c r="C39" t="n">
        <v>87</v>
      </c>
      <c r="D39" t="inlineStr">
        <is>
          <t>TON</t>
        </is>
      </c>
      <c r="E39" t="n">
        <v>100</v>
      </c>
      <c r="F39" s="2" t="n">
        <v>45847</v>
      </c>
      <c r="G39" t="inlineStr">
        <is>
          <t>PAUL H. ROHE COMPANY</t>
        </is>
      </c>
      <c r="H39" t="inlineStr">
        <is>
          <t>B -45312-A</t>
        </is>
      </c>
      <c r="I39" t="n">
        <v>706980</v>
      </c>
      <c r="J39" t="inlineStr">
        <is>
          <t>SMALL STRUCTURE REPLACEMENT</t>
        </is>
      </c>
      <c r="K39" t="inlineStr">
        <is>
          <t>FRANKLIN</t>
        </is>
      </c>
      <c r="L39" t="n">
        <v>5</v>
      </c>
      <c r="M39" t="inlineStr">
        <is>
          <t>3</t>
        </is>
      </c>
      <c r="N39" t="inlineStr">
        <is>
          <t>8700</t>
        </is>
      </c>
      <c r="O39" t="inlineStr">
        <is>
          <t>5 STAR COMPANY INC</t>
        </is>
      </c>
      <c r="P39" t="inlineStr">
        <is>
          <t>PAUL H. ROHE COMPANY</t>
        </is>
      </c>
      <c r="Q39" t="inlineStr">
        <is>
          <t>748466.5</t>
        </is>
      </c>
      <c r="R39" t="inlineStr">
        <is>
          <t>751347.06</t>
        </is>
      </c>
      <c r="S39" t="inlineStr">
        <is>
          <t>1801030</t>
        </is>
      </c>
      <c r="T39" t="inlineStr">
        <is>
          <t>IN</t>
        </is>
      </c>
      <c r="U39" t="inlineStr"/>
      <c r="V39" t="inlineStr"/>
      <c r="W39" t="inlineStr"/>
      <c r="X39" s="2" t="n">
        <v>45847</v>
      </c>
      <c r="Y39" t="inlineStr">
        <is>
          <t>STATE_12M</t>
        </is>
      </c>
      <c r="Z39" t="b">
        <v>1</v>
      </c>
    </row>
    <row r="40">
      <c r="A40" t="inlineStr">
        <is>
          <t>616-05688</t>
        </is>
      </c>
      <c r="B40" t="inlineStr">
        <is>
          <t>RIPRAP, CLASS 1</t>
        </is>
      </c>
      <c r="C40" t="n">
        <v>204</v>
      </c>
      <c r="D40" t="inlineStr">
        <is>
          <t>TON</t>
        </is>
      </c>
      <c r="E40" t="n">
        <v>100</v>
      </c>
      <c r="F40" s="2" t="n">
        <v>45273</v>
      </c>
      <c r="G40" t="inlineStr">
        <is>
          <t>DUNCAN ROBERTSON, INC.</t>
        </is>
      </c>
      <c r="H40" t="inlineStr">
        <is>
          <t>B -42761-A</t>
        </is>
      </c>
      <c r="I40" t="n">
        <v>1056150.8</v>
      </c>
      <c r="J40" t="inlineStr">
        <is>
          <t>BRIDGE REPLACEMENT</t>
        </is>
      </c>
      <c r="K40" t="inlineStr">
        <is>
          <t>HANCOCK</t>
        </is>
      </c>
      <c r="L40" t="n">
        <v>3</v>
      </c>
      <c r="M40" t="inlineStr">
        <is>
          <t>1</t>
        </is>
      </c>
      <c r="N40" t="inlineStr">
        <is>
          <t>20400</t>
        </is>
      </c>
      <c r="O40" t="inlineStr">
        <is>
          <t>FORCE CONSTRUCTION COMPANY, INC.</t>
        </is>
      </c>
      <c r="P40" t="inlineStr">
        <is>
          <t>E &amp; B PAVING, INC.</t>
        </is>
      </c>
      <c r="Q40" t="inlineStr">
        <is>
          <t>1178612.63</t>
        </is>
      </c>
      <c r="R40" t="inlineStr">
        <is>
          <t>1234485</t>
        </is>
      </c>
      <c r="S40" t="inlineStr">
        <is>
          <t>1902796</t>
        </is>
      </c>
      <c r="T40" t="inlineStr">
        <is>
          <t>IN</t>
        </is>
      </c>
      <c r="U40" t="inlineStr"/>
      <c r="V40" t="inlineStr"/>
      <c r="W40" t="inlineStr"/>
      <c r="X40" s="2" t="n">
        <v>45273</v>
      </c>
      <c r="Y40" t="inlineStr">
        <is>
          <t>STATE_24M</t>
        </is>
      </c>
      <c r="Z40" t="b">
        <v>1</v>
      </c>
    </row>
    <row r="41">
      <c r="A41" t="inlineStr">
        <is>
          <t>616-05688</t>
        </is>
      </c>
      <c r="B41" t="inlineStr">
        <is>
          <t>RIPRAP, CLASS 1</t>
        </is>
      </c>
      <c r="C41" t="n">
        <v>204</v>
      </c>
      <c r="D41" t="inlineStr">
        <is>
          <t>TON</t>
        </is>
      </c>
      <c r="E41" t="n">
        <v>149</v>
      </c>
      <c r="F41" s="2" t="n">
        <v>45273</v>
      </c>
      <c r="G41" t="inlineStr">
        <is>
          <t>FORCE CONSTRUCTION COMPANY, INC.</t>
        </is>
      </c>
      <c r="H41" t="inlineStr">
        <is>
          <t>B -42761-A</t>
        </is>
      </c>
      <c r="I41" t="n">
        <v>1056150.8</v>
      </c>
      <c r="J41" t="inlineStr">
        <is>
          <t>BRIDGE REPLACEMENT</t>
        </is>
      </c>
      <c r="K41" t="inlineStr">
        <is>
          <t>HANCOCK</t>
        </is>
      </c>
      <c r="L41" t="n">
        <v>3</v>
      </c>
      <c r="M41" t="inlineStr">
        <is>
          <t>2</t>
        </is>
      </c>
      <c r="N41" t="inlineStr">
        <is>
          <t>30396</t>
        </is>
      </c>
      <c r="O41" t="inlineStr">
        <is>
          <t>FORCE CONSTRUCTION COMPANY, INC.</t>
        </is>
      </c>
      <c r="P41" t="inlineStr">
        <is>
          <t>E &amp; B PAVING, INC.</t>
        </is>
      </c>
      <c r="Q41" t="inlineStr">
        <is>
          <t>1178612.63</t>
        </is>
      </c>
      <c r="R41" t="inlineStr">
        <is>
          <t>1234485</t>
        </is>
      </c>
      <c r="S41" t="inlineStr">
        <is>
          <t>1902796</t>
        </is>
      </c>
      <c r="T41" t="inlineStr">
        <is>
          <t>IN</t>
        </is>
      </c>
      <c r="U41" t="inlineStr"/>
      <c r="V41" t="inlineStr"/>
      <c r="W41" t="inlineStr"/>
      <c r="X41" s="2" t="n">
        <v>45273</v>
      </c>
      <c r="Y41" t="inlineStr">
        <is>
          <t>STATE_24M</t>
        </is>
      </c>
      <c r="Z41" t="b">
        <v>1</v>
      </c>
    </row>
    <row r="42">
      <c r="A42" t="inlineStr">
        <is>
          <t>616-05688</t>
        </is>
      </c>
      <c r="B42" t="inlineStr">
        <is>
          <t>RIPRAP, CLASS 1</t>
        </is>
      </c>
      <c r="C42" t="n">
        <v>127</v>
      </c>
      <c r="D42" t="inlineStr">
        <is>
          <t>TON</t>
        </is>
      </c>
      <c r="E42" t="n">
        <v>100</v>
      </c>
      <c r="F42" s="2" t="n">
        <v>45483</v>
      </c>
      <c r="G42" t="inlineStr">
        <is>
          <t>MILESTONE CONTRACTORS, L.P.</t>
        </is>
      </c>
      <c r="H42" t="inlineStr">
        <is>
          <t>B -43494-A</t>
        </is>
      </c>
      <c r="I42" t="n">
        <v>698850</v>
      </c>
      <c r="J42" t="inlineStr">
        <is>
          <t>SMALL STRUCTURE REPLACEMENT</t>
        </is>
      </c>
      <c r="K42" t="inlineStr">
        <is>
          <t>RANDOLPH</t>
        </is>
      </c>
      <c r="L42" t="n">
        <v>3</v>
      </c>
      <c r="M42" t="inlineStr">
        <is>
          <t>1</t>
        </is>
      </c>
      <c r="N42" t="inlineStr">
        <is>
          <t>12700</t>
        </is>
      </c>
      <c r="O42" t="inlineStr">
        <is>
          <t>UNITED CONSTRUCTION SERVICES LLC</t>
        </is>
      </c>
      <c r="P42" t="inlineStr">
        <is>
          <t>3D COMPANY INC.</t>
        </is>
      </c>
      <c r="Q42" t="inlineStr">
        <is>
          <t>744997.2</t>
        </is>
      </c>
      <c r="R42" t="inlineStr">
        <is>
          <t>915121.01</t>
        </is>
      </c>
      <c r="S42" t="inlineStr">
        <is>
          <t>2002285  2002286</t>
        </is>
      </c>
      <c r="T42" t="inlineStr">
        <is>
          <t>IN</t>
        </is>
      </c>
      <c r="U42" t="inlineStr"/>
      <c r="V42" t="inlineStr"/>
      <c r="W42" t="inlineStr"/>
      <c r="X42" s="2" t="n">
        <v>45483</v>
      </c>
      <c r="Y42" t="inlineStr">
        <is>
          <t>STATE_24M</t>
        </is>
      </c>
      <c r="Z42" t="b">
        <v>1</v>
      </c>
    </row>
    <row r="43">
      <c r="A43" t="inlineStr">
        <is>
          <t>616-05688</t>
        </is>
      </c>
      <c r="B43" t="inlineStr">
        <is>
          <t>RIPRAP, CLASS 1</t>
        </is>
      </c>
      <c r="C43" t="n">
        <v>127</v>
      </c>
      <c r="D43" t="inlineStr">
        <is>
          <t>TON</t>
        </is>
      </c>
      <c r="E43" t="n">
        <v>173</v>
      </c>
      <c r="F43" s="2" t="n">
        <v>45483</v>
      </c>
      <c r="G43" t="inlineStr">
        <is>
          <t>UNITED CONSTRUCTION SERVICES LLC</t>
        </is>
      </c>
      <c r="H43" t="inlineStr">
        <is>
          <t>B -43494-A</t>
        </is>
      </c>
      <c r="I43" t="n">
        <v>698850</v>
      </c>
      <c r="J43" t="inlineStr">
        <is>
          <t>SMALL STRUCTURE REPLACEMENT</t>
        </is>
      </c>
      <c r="K43" t="inlineStr">
        <is>
          <t>RANDOLPH</t>
        </is>
      </c>
      <c r="L43" t="n">
        <v>3</v>
      </c>
      <c r="M43" t="inlineStr">
        <is>
          <t>2</t>
        </is>
      </c>
      <c r="N43" t="inlineStr">
        <is>
          <t>21971</t>
        </is>
      </c>
      <c r="O43" t="inlineStr">
        <is>
          <t>UNITED CONSTRUCTION SERVICES LLC</t>
        </is>
      </c>
      <c r="P43" t="inlineStr">
        <is>
          <t>3D COMPANY INC.</t>
        </is>
      </c>
      <c r="Q43" t="inlineStr">
        <is>
          <t>744997.2</t>
        </is>
      </c>
      <c r="R43" t="inlineStr">
        <is>
          <t>915121.01</t>
        </is>
      </c>
      <c r="S43" t="inlineStr">
        <is>
          <t>2002285  2002286</t>
        </is>
      </c>
      <c r="T43" t="inlineStr">
        <is>
          <t>IN</t>
        </is>
      </c>
      <c r="U43" t="inlineStr"/>
      <c r="V43" t="inlineStr"/>
      <c r="W43" t="inlineStr"/>
      <c r="X43" s="2" t="n">
        <v>45483</v>
      </c>
      <c r="Y43" t="inlineStr">
        <is>
          <t>STATE_24M</t>
        </is>
      </c>
      <c r="Z43" t="b">
        <v>1</v>
      </c>
    </row>
    <row r="44">
      <c r="A44" t="inlineStr">
        <is>
          <t>616-05688</t>
        </is>
      </c>
      <c r="B44" t="inlineStr">
        <is>
          <t>RIPRAP, CLASS 1</t>
        </is>
      </c>
      <c r="C44" t="n">
        <v>127</v>
      </c>
      <c r="D44" t="inlineStr">
        <is>
          <t>TON</t>
        </is>
      </c>
      <c r="E44" t="n">
        <v>148.54</v>
      </c>
      <c r="F44" s="2" t="n">
        <v>45483</v>
      </c>
      <c r="G44" t="inlineStr">
        <is>
          <t>3D COMPANY INC.</t>
        </is>
      </c>
      <c r="H44" t="inlineStr">
        <is>
          <t>B -43494-A</t>
        </is>
      </c>
      <c r="I44" t="n">
        <v>698850</v>
      </c>
      <c r="J44" t="inlineStr">
        <is>
          <t>SMALL STRUCTURE REPLACEMENT</t>
        </is>
      </c>
      <c r="K44" t="inlineStr">
        <is>
          <t>RANDOLPH</t>
        </is>
      </c>
      <c r="L44" t="n">
        <v>3</v>
      </c>
      <c r="M44" t="inlineStr">
        <is>
          <t>3</t>
        </is>
      </c>
      <c r="N44" t="inlineStr">
        <is>
          <t>18864.58</t>
        </is>
      </c>
      <c r="O44" t="inlineStr">
        <is>
          <t>UNITED CONSTRUCTION SERVICES LLC</t>
        </is>
      </c>
      <c r="P44" t="inlineStr">
        <is>
          <t>3D COMPANY INC.</t>
        </is>
      </c>
      <c r="Q44" t="inlineStr">
        <is>
          <t>744997.2</t>
        </is>
      </c>
      <c r="R44" t="inlineStr">
        <is>
          <t>915121.01</t>
        </is>
      </c>
      <c r="S44" t="inlineStr">
        <is>
          <t>2002285  2002286</t>
        </is>
      </c>
      <c r="T44" t="inlineStr">
        <is>
          <t>IN</t>
        </is>
      </c>
      <c r="U44" t="inlineStr"/>
      <c r="V44" t="inlineStr"/>
      <c r="W44" t="inlineStr"/>
      <c r="X44" s="2" t="n">
        <v>45483</v>
      </c>
      <c r="Y44" t="inlineStr">
        <is>
          <t>STATE_24M</t>
        </is>
      </c>
      <c r="Z44" t="b">
        <v>1</v>
      </c>
    </row>
    <row r="45">
      <c r="A45" t="inlineStr">
        <is>
          <t>616-05688</t>
        </is>
      </c>
      <c r="B45" t="inlineStr">
        <is>
          <t>RIPRAP, CLASS 1</t>
        </is>
      </c>
      <c r="C45" t="n">
        <v>127</v>
      </c>
      <c r="D45" t="inlineStr">
        <is>
          <t>TON</t>
        </is>
      </c>
      <c r="E45" t="n">
        <v>170</v>
      </c>
      <c r="F45" s="2" t="n">
        <v>45483</v>
      </c>
      <c r="G45" t="inlineStr">
        <is>
          <t>MORPHEY CONSTRUCTION, INC.</t>
        </is>
      </c>
      <c r="H45" t="inlineStr">
        <is>
          <t>B -43494-A</t>
        </is>
      </c>
      <c r="I45" t="n">
        <v>698850</v>
      </c>
      <c r="J45" t="inlineStr">
        <is>
          <t>SMALL STRUCTURE REPLACEMENT</t>
        </is>
      </c>
      <c r="K45" t="inlineStr">
        <is>
          <t>RANDOLPH</t>
        </is>
      </c>
      <c r="L45" t="n">
        <v>3</v>
      </c>
      <c r="M45" t="inlineStr">
        <is>
          <t>4</t>
        </is>
      </c>
      <c r="N45" t="inlineStr">
        <is>
          <t>21590</t>
        </is>
      </c>
      <c r="O45" t="inlineStr">
        <is>
          <t>UNITED CONSTRUCTION SERVICES LLC</t>
        </is>
      </c>
      <c r="P45" t="inlineStr">
        <is>
          <t>3D COMPANY INC.</t>
        </is>
      </c>
      <c r="Q45" t="inlineStr">
        <is>
          <t>744997.2</t>
        </is>
      </c>
      <c r="R45" t="inlineStr">
        <is>
          <t>915121.01</t>
        </is>
      </c>
      <c r="S45" t="inlineStr">
        <is>
          <t>2002285  2002286</t>
        </is>
      </c>
      <c r="T45" t="inlineStr">
        <is>
          <t>IN</t>
        </is>
      </c>
      <c r="U45" t="inlineStr"/>
      <c r="V45" t="inlineStr"/>
      <c r="W45" t="inlineStr"/>
      <c r="X45" s="2" t="n">
        <v>45483</v>
      </c>
      <c r="Y45" t="inlineStr">
        <is>
          <t>STATE_24M</t>
        </is>
      </c>
      <c r="Z45" t="b">
        <v>1</v>
      </c>
    </row>
    <row r="46">
      <c r="A46" t="inlineStr">
        <is>
          <t>616-05688</t>
        </is>
      </c>
      <c r="B46" t="inlineStr">
        <is>
          <t>RIPRAP, CLASS 1</t>
        </is>
      </c>
      <c r="C46" t="n">
        <v>233</v>
      </c>
      <c r="D46" t="inlineStr">
        <is>
          <t>TON</t>
        </is>
      </c>
      <c r="E46" t="n">
        <v>87</v>
      </c>
      <c r="F46" s="2" t="n">
        <v>44847</v>
      </c>
      <c r="G46" t="inlineStr">
        <is>
          <t>CLR INC.</t>
        </is>
      </c>
      <c r="H46" t="inlineStr">
        <is>
          <t>B -42724-A</t>
        </is>
      </c>
      <c r="I46" t="n">
        <v>508951.5</v>
      </c>
      <c r="J46" t="inlineStr">
        <is>
          <t>BRIDGE DECK OVERLAY</t>
        </is>
      </c>
      <c r="K46" t="inlineStr">
        <is>
          <t>GREENE</t>
        </is>
      </c>
      <c r="L46" t="n">
        <v>6</v>
      </c>
      <c r="M46" t="inlineStr">
        <is>
          <t>1</t>
        </is>
      </c>
      <c r="N46" t="inlineStr">
        <is>
          <t>20271</t>
        </is>
      </c>
      <c r="O46" t="inlineStr">
        <is>
          <t>E &amp; B PAVING, INC.</t>
        </is>
      </c>
      <c r="P46" t="inlineStr">
        <is>
          <t>HIS CONSTRUCTORS INC</t>
        </is>
      </c>
      <c r="Q46" t="inlineStr">
        <is>
          <t>896987.96</t>
        </is>
      </c>
      <c r="R46" t="inlineStr">
        <is>
          <t>907515</t>
        </is>
      </c>
      <c r="S46" t="inlineStr">
        <is>
          <t>200072100ST6</t>
        </is>
      </c>
      <c r="T46" t="inlineStr">
        <is>
          <t>IN</t>
        </is>
      </c>
      <c r="U46" t="inlineStr"/>
      <c r="V46" t="inlineStr"/>
      <c r="W46" t="inlineStr"/>
      <c r="X46" s="2" t="n">
        <v>44847</v>
      </c>
      <c r="Y46" t="inlineStr">
        <is>
          <t>STATE_36M</t>
        </is>
      </c>
      <c r="Z46" t="b">
        <v>1</v>
      </c>
    </row>
    <row r="47">
      <c r="A47" t="inlineStr">
        <is>
          <t>616-05688</t>
        </is>
      </c>
      <c r="B47" t="inlineStr">
        <is>
          <t>RIPRAP, CLASS 1</t>
        </is>
      </c>
      <c r="C47" t="n">
        <v>233</v>
      </c>
      <c r="D47" t="inlineStr">
        <is>
          <t>TON</t>
        </is>
      </c>
      <c r="E47" t="n">
        <v>315</v>
      </c>
      <c r="F47" s="2" t="n">
        <v>44847</v>
      </c>
      <c r="G47" t="inlineStr">
        <is>
          <t>E &amp; B PAVING, INC.</t>
        </is>
      </c>
      <c r="H47" t="inlineStr">
        <is>
          <t>B -42724-A</t>
        </is>
      </c>
      <c r="I47" t="n">
        <v>508951.5</v>
      </c>
      <c r="J47" t="inlineStr">
        <is>
          <t>BRIDGE DECK OVERLAY</t>
        </is>
      </c>
      <c r="K47" t="inlineStr">
        <is>
          <t>GREENE</t>
        </is>
      </c>
      <c r="L47" t="n">
        <v>6</v>
      </c>
      <c r="M47" t="inlineStr">
        <is>
          <t>2</t>
        </is>
      </c>
      <c r="N47" t="inlineStr">
        <is>
          <t>73395</t>
        </is>
      </c>
      <c r="O47" t="inlineStr">
        <is>
          <t>E &amp; B PAVING, INC.</t>
        </is>
      </c>
      <c r="P47" t="inlineStr">
        <is>
          <t>HIS CONSTRUCTORS INC</t>
        </is>
      </c>
      <c r="Q47" t="inlineStr">
        <is>
          <t>896987.96</t>
        </is>
      </c>
      <c r="R47" t="inlineStr">
        <is>
          <t>907515</t>
        </is>
      </c>
      <c r="S47" t="inlineStr">
        <is>
          <t>200072100ST6</t>
        </is>
      </c>
      <c r="T47" t="inlineStr">
        <is>
          <t>IN</t>
        </is>
      </c>
      <c r="U47" t="inlineStr"/>
      <c r="V47" t="inlineStr"/>
      <c r="W47" t="inlineStr"/>
      <c r="X47" s="2" t="n">
        <v>44847</v>
      </c>
      <c r="Y47" t="inlineStr">
        <is>
          <t>STATE_36M</t>
        </is>
      </c>
      <c r="Z47" t="b">
        <v>1</v>
      </c>
    </row>
    <row r="48">
      <c r="A48" t="inlineStr">
        <is>
          <t>616-05688</t>
        </is>
      </c>
      <c r="B48" t="inlineStr">
        <is>
          <t>RIPRAP, CLASS 1</t>
        </is>
      </c>
      <c r="C48" t="n">
        <v>233</v>
      </c>
      <c r="D48" t="inlineStr">
        <is>
          <t>TON</t>
        </is>
      </c>
      <c r="E48" t="n">
        <v>152</v>
      </c>
      <c r="F48" s="2" t="n">
        <v>44847</v>
      </c>
      <c r="G48" t="inlineStr">
        <is>
          <t>HIS CONSTRUCTORS INC</t>
        </is>
      </c>
      <c r="H48" t="inlineStr">
        <is>
          <t>B -42724-A</t>
        </is>
      </c>
      <c r="I48" t="n">
        <v>508951.5</v>
      </c>
      <c r="J48" t="inlineStr">
        <is>
          <t>BRIDGE DECK OVERLAY</t>
        </is>
      </c>
      <c r="K48" t="inlineStr">
        <is>
          <t>GREENE</t>
        </is>
      </c>
      <c r="L48" t="n">
        <v>6</v>
      </c>
      <c r="M48" t="inlineStr">
        <is>
          <t>3</t>
        </is>
      </c>
      <c r="N48" t="inlineStr">
        <is>
          <t>35416</t>
        </is>
      </c>
      <c r="O48" t="inlineStr">
        <is>
          <t>E &amp; B PAVING, INC.</t>
        </is>
      </c>
      <c r="P48" t="inlineStr">
        <is>
          <t>HIS CONSTRUCTORS INC</t>
        </is>
      </c>
      <c r="Q48" t="inlineStr">
        <is>
          <t>896987.96</t>
        </is>
      </c>
      <c r="R48" t="inlineStr">
        <is>
          <t>907515</t>
        </is>
      </c>
      <c r="S48" t="inlineStr">
        <is>
          <t>200072100ST6</t>
        </is>
      </c>
      <c r="T48" t="inlineStr">
        <is>
          <t>IN</t>
        </is>
      </c>
      <c r="U48" t="inlineStr"/>
      <c r="V48" t="inlineStr"/>
      <c r="W48" t="inlineStr"/>
      <c r="X48" s="2" t="n">
        <v>44847</v>
      </c>
      <c r="Y48" t="inlineStr">
        <is>
          <t>STATE_36M</t>
        </is>
      </c>
      <c r="Z48" t="b">
        <v>1</v>
      </c>
    </row>
    <row r="49">
      <c r="A49" t="inlineStr">
        <is>
          <t>616-05688</t>
        </is>
      </c>
      <c r="B49" t="inlineStr">
        <is>
          <t>RIPRAP, CLASS 1</t>
        </is>
      </c>
      <c r="C49" t="n">
        <v>115</v>
      </c>
      <c r="D49" t="inlineStr">
        <is>
          <t>TON</t>
        </is>
      </c>
      <c r="E49" t="n">
        <v>104.5</v>
      </c>
      <c r="F49" s="2" t="n">
        <v>44881</v>
      </c>
      <c r="G49" t="inlineStr">
        <is>
          <t>OLCO, INC.</t>
        </is>
      </c>
      <c r="H49" t="inlineStr">
        <is>
          <t>R -41586-A</t>
        </is>
      </c>
      <c r="I49" t="n">
        <v>646800</v>
      </c>
      <c r="J49" t="inlineStr">
        <is>
          <t>SMALL STRUCTURE REPLACEMENT</t>
        </is>
      </c>
      <c r="K49" t="inlineStr">
        <is>
          <t>BOONE</t>
        </is>
      </c>
      <c r="L49" t="n">
        <v>1</v>
      </c>
      <c r="M49" t="inlineStr">
        <is>
          <t>1</t>
        </is>
      </c>
      <c r="N49" t="inlineStr">
        <is>
          <t>12017.5</t>
        </is>
      </c>
      <c r="O49" t="inlineStr">
        <is>
          <t>CONEXCO INC</t>
        </is>
      </c>
      <c r="P49" t="inlineStr">
        <is>
          <t>E &amp; B PAVING, INC.</t>
        </is>
      </c>
      <c r="Q49" t="inlineStr">
        <is>
          <t>720917</t>
        </is>
      </c>
      <c r="R49" t="inlineStr">
        <is>
          <t>802887</t>
        </is>
      </c>
      <c r="S49" t="inlineStr">
        <is>
          <t>180013900ST1</t>
        </is>
      </c>
      <c r="T49" t="inlineStr">
        <is>
          <t>IN</t>
        </is>
      </c>
      <c r="U49" t="inlineStr"/>
      <c r="V49" t="inlineStr"/>
      <c r="W49" t="inlineStr"/>
      <c r="X49" s="2" t="n">
        <v>44881</v>
      </c>
      <c r="Y49" t="inlineStr">
        <is>
          <t>STATE_36M</t>
        </is>
      </c>
      <c r="Z49" t="b">
        <v>1</v>
      </c>
    </row>
    <row r="50">
      <c r="A50" t="inlineStr">
        <is>
          <t>616-05688</t>
        </is>
      </c>
      <c r="B50" t="inlineStr">
        <is>
          <t>RIPRAP, CLASS 1</t>
        </is>
      </c>
      <c r="C50" t="n">
        <v>115</v>
      </c>
      <c r="D50" t="inlineStr">
        <is>
          <t>TON</t>
        </is>
      </c>
      <c r="E50" t="n">
        <v>97</v>
      </c>
      <c r="F50" s="2" t="n">
        <v>44881</v>
      </c>
      <c r="G50" t="inlineStr">
        <is>
          <t>CONEXCO INC</t>
        </is>
      </c>
      <c r="H50" t="inlineStr">
        <is>
          <t>R -41586-A</t>
        </is>
      </c>
      <c r="I50" t="n">
        <v>646800</v>
      </c>
      <c r="J50" t="inlineStr">
        <is>
          <t>SMALL STRUCTURE REPLACEMENT</t>
        </is>
      </c>
      <c r="K50" t="inlineStr">
        <is>
          <t>BOONE</t>
        </is>
      </c>
      <c r="L50" t="n">
        <v>1</v>
      </c>
      <c r="M50" t="inlineStr">
        <is>
          <t>2</t>
        </is>
      </c>
      <c r="N50" t="inlineStr">
        <is>
          <t>11155</t>
        </is>
      </c>
      <c r="O50" t="inlineStr">
        <is>
          <t>CONEXCO INC</t>
        </is>
      </c>
      <c r="P50" t="inlineStr">
        <is>
          <t>E &amp; B PAVING, INC.</t>
        </is>
      </c>
      <c r="Q50" t="inlineStr">
        <is>
          <t>720917</t>
        </is>
      </c>
      <c r="R50" t="inlineStr">
        <is>
          <t>802887</t>
        </is>
      </c>
      <c r="S50" t="inlineStr">
        <is>
          <t>180013900ST1</t>
        </is>
      </c>
      <c r="T50" t="inlineStr">
        <is>
          <t>IN</t>
        </is>
      </c>
      <c r="U50" t="inlineStr"/>
      <c r="V50" t="inlineStr"/>
      <c r="W50" t="inlineStr"/>
      <c r="X50" s="2" t="n">
        <v>44881</v>
      </c>
      <c r="Y50" t="inlineStr">
        <is>
          <t>STATE_36M</t>
        </is>
      </c>
      <c r="Z50" t="b">
        <v>1</v>
      </c>
    </row>
    <row r="51">
      <c r="A51" t="inlineStr">
        <is>
          <t>616-05688</t>
        </is>
      </c>
      <c r="B51" t="inlineStr">
        <is>
          <t>RIPRAP, CLASS 1</t>
        </is>
      </c>
      <c r="C51" t="n">
        <v>115</v>
      </c>
      <c r="D51" t="inlineStr">
        <is>
          <t>TON</t>
        </is>
      </c>
      <c r="E51" t="n">
        <v>97</v>
      </c>
      <c r="F51" s="2" t="n">
        <v>44881</v>
      </c>
      <c r="G51" t="inlineStr">
        <is>
          <t>E &amp; B PAVING, INC.</t>
        </is>
      </c>
      <c r="H51" t="inlineStr">
        <is>
          <t>R -41586-A</t>
        </is>
      </c>
      <c r="I51" t="n">
        <v>646800</v>
      </c>
      <c r="J51" t="inlineStr">
        <is>
          <t>SMALL STRUCTURE REPLACEMENT</t>
        </is>
      </c>
      <c r="K51" t="inlineStr">
        <is>
          <t>BOONE</t>
        </is>
      </c>
      <c r="L51" t="n">
        <v>1</v>
      </c>
      <c r="M51" t="inlineStr">
        <is>
          <t>3</t>
        </is>
      </c>
      <c r="N51" t="inlineStr">
        <is>
          <t>11155</t>
        </is>
      </c>
      <c r="O51" t="inlineStr">
        <is>
          <t>CONEXCO INC</t>
        </is>
      </c>
      <c r="P51" t="inlineStr">
        <is>
          <t>E &amp; B PAVING, INC.</t>
        </is>
      </c>
      <c r="Q51" t="inlineStr">
        <is>
          <t>720917</t>
        </is>
      </c>
      <c r="R51" t="inlineStr">
        <is>
          <t>802887</t>
        </is>
      </c>
      <c r="S51" t="inlineStr">
        <is>
          <t>180013900ST1</t>
        </is>
      </c>
      <c r="T51" t="inlineStr">
        <is>
          <t>IN</t>
        </is>
      </c>
      <c r="U51" t="inlineStr"/>
      <c r="V51" t="inlineStr"/>
      <c r="W51" t="inlineStr"/>
      <c r="X51" s="2" t="n">
        <v>44881</v>
      </c>
      <c r="Y51" t="inlineStr">
        <is>
          <t>STATE_36M</t>
        </is>
      </c>
      <c r="Z51" t="b">
        <v>1</v>
      </c>
    </row>
    <row r="52">
      <c r="A52" t="inlineStr">
        <is>
          <t>616-05688</t>
        </is>
      </c>
      <c r="B52" t="inlineStr">
        <is>
          <t>RIPRAP, CLASS 1</t>
        </is>
      </c>
      <c r="C52" t="n">
        <v>225</v>
      </c>
      <c r="D52" t="inlineStr">
        <is>
          <t>TON</t>
        </is>
      </c>
      <c r="E52" t="n">
        <v>64.78</v>
      </c>
      <c r="F52" s="2" t="n">
        <v>44902</v>
      </c>
      <c r="G52" t="inlineStr">
        <is>
          <t>OLCO, INC.</t>
        </is>
      </c>
      <c r="H52" t="inlineStr">
        <is>
          <t>R -41444-A</t>
        </is>
      </c>
      <c r="I52" t="n">
        <v>794168.65</v>
      </c>
      <c r="J52" t="inlineStr">
        <is>
          <t>SMALL STRUCTURE REPLACEMENT</t>
        </is>
      </c>
      <c r="K52" t="inlineStr">
        <is>
          <t>SCOTT</t>
        </is>
      </c>
      <c r="L52" t="n">
        <v>5</v>
      </c>
      <c r="M52" t="inlineStr">
        <is>
          <t>1</t>
        </is>
      </c>
      <c r="N52" t="inlineStr">
        <is>
          <t>14575.5</t>
        </is>
      </c>
      <c r="O52" t="inlineStr">
        <is>
          <t>5 STAR COMPANY INC</t>
        </is>
      </c>
      <c r="P52" t="inlineStr">
        <is>
          <t>LOUISVILLE PAVING CO.</t>
        </is>
      </c>
      <c r="Q52" t="inlineStr">
        <is>
          <t>798161.6</t>
        </is>
      </c>
      <c r="R52" t="inlineStr">
        <is>
          <t>865000</t>
        </is>
      </c>
      <c r="S52" t="inlineStr">
        <is>
          <t>180099500ST5</t>
        </is>
      </c>
      <c r="T52" t="inlineStr">
        <is>
          <t>IN</t>
        </is>
      </c>
      <c r="U52" t="inlineStr"/>
      <c r="V52" t="inlineStr"/>
      <c r="W52" t="inlineStr"/>
      <c r="X52" s="2" t="n">
        <v>44902</v>
      </c>
      <c r="Y52" t="inlineStr">
        <is>
          <t>STATE_36M</t>
        </is>
      </c>
      <c r="Z52" t="b">
        <v>1</v>
      </c>
    </row>
    <row r="53">
      <c r="A53" t="inlineStr">
        <is>
          <t>616-05688</t>
        </is>
      </c>
      <c r="B53" t="inlineStr">
        <is>
          <t>RIPRAP, CLASS 1</t>
        </is>
      </c>
      <c r="C53" t="n">
        <v>225</v>
      </c>
      <c r="D53" t="inlineStr">
        <is>
          <t>TON</t>
        </is>
      </c>
      <c r="E53" t="n">
        <v>125</v>
      </c>
      <c r="F53" s="2" t="n">
        <v>44902</v>
      </c>
      <c r="G53" t="inlineStr">
        <is>
          <t>5 STAR COMPANY INC</t>
        </is>
      </c>
      <c r="H53" t="inlineStr">
        <is>
          <t>R -41444-A</t>
        </is>
      </c>
      <c r="I53" t="n">
        <v>794168.65</v>
      </c>
      <c r="J53" t="inlineStr">
        <is>
          <t>SMALL STRUCTURE REPLACEMENT</t>
        </is>
      </c>
      <c r="K53" t="inlineStr">
        <is>
          <t>SCOTT</t>
        </is>
      </c>
      <c r="L53" t="n">
        <v>5</v>
      </c>
      <c r="M53" t="inlineStr">
        <is>
          <t>2</t>
        </is>
      </c>
      <c r="N53" t="inlineStr">
        <is>
          <t>28125</t>
        </is>
      </c>
      <c r="O53" t="inlineStr">
        <is>
          <t>5 STAR COMPANY INC</t>
        </is>
      </c>
      <c r="P53" t="inlineStr">
        <is>
          <t>LOUISVILLE PAVING CO.</t>
        </is>
      </c>
      <c r="Q53" t="inlineStr">
        <is>
          <t>798161.6</t>
        </is>
      </c>
      <c r="R53" t="inlineStr">
        <is>
          <t>865000</t>
        </is>
      </c>
      <c r="S53" t="inlineStr">
        <is>
          <t>180099500ST5</t>
        </is>
      </c>
      <c r="T53" t="inlineStr">
        <is>
          <t>IN</t>
        </is>
      </c>
      <c r="U53" t="inlineStr"/>
      <c r="V53" t="inlineStr"/>
      <c r="W53" t="inlineStr"/>
      <c r="X53" s="2" t="n">
        <v>44902</v>
      </c>
      <c r="Y53" t="inlineStr">
        <is>
          <t>STATE_36M</t>
        </is>
      </c>
      <c r="Z53" t="b">
        <v>1</v>
      </c>
    </row>
    <row r="54">
      <c r="A54" t="inlineStr">
        <is>
          <t>616-05688</t>
        </is>
      </c>
      <c r="B54" t="inlineStr">
        <is>
          <t>RIPRAP, CLASS 1</t>
        </is>
      </c>
      <c r="C54" t="n">
        <v>225</v>
      </c>
      <c r="D54" t="inlineStr">
        <is>
          <t>TON</t>
        </is>
      </c>
      <c r="E54" t="n">
        <v>75</v>
      </c>
      <c r="F54" s="2" t="n">
        <v>44902</v>
      </c>
      <c r="G54" t="inlineStr">
        <is>
          <t>LOUISVILLE PAVING CO.</t>
        </is>
      </c>
      <c r="H54" t="inlineStr">
        <is>
          <t>R -41444-A</t>
        </is>
      </c>
      <c r="I54" t="n">
        <v>794168.65</v>
      </c>
      <c r="J54" t="inlineStr">
        <is>
          <t>SMALL STRUCTURE REPLACEMENT</t>
        </is>
      </c>
      <c r="K54" t="inlineStr">
        <is>
          <t>SCOTT</t>
        </is>
      </c>
      <c r="L54" t="n">
        <v>5</v>
      </c>
      <c r="M54" t="inlineStr">
        <is>
          <t>3</t>
        </is>
      </c>
      <c r="N54" t="inlineStr">
        <is>
          <t>16875</t>
        </is>
      </c>
      <c r="O54" t="inlineStr">
        <is>
          <t>5 STAR COMPANY INC</t>
        </is>
      </c>
      <c r="P54" t="inlineStr">
        <is>
          <t>LOUISVILLE PAVING CO.</t>
        </is>
      </c>
      <c r="Q54" t="inlineStr">
        <is>
          <t>798161.6</t>
        </is>
      </c>
      <c r="R54" t="inlineStr">
        <is>
          <t>865000</t>
        </is>
      </c>
      <c r="S54" t="inlineStr">
        <is>
          <t>180099500ST5</t>
        </is>
      </c>
      <c r="T54" t="inlineStr">
        <is>
          <t>IN</t>
        </is>
      </c>
      <c r="U54" t="inlineStr"/>
      <c r="V54" t="inlineStr"/>
      <c r="W54" t="inlineStr"/>
      <c r="X54" s="2" t="n">
        <v>44902</v>
      </c>
      <c r="Y54" t="inlineStr">
        <is>
          <t>STATE_36M</t>
        </is>
      </c>
      <c r="Z54" t="b">
        <v>1</v>
      </c>
    </row>
    <row r="55">
      <c r="A55" t="inlineStr">
        <is>
          <t>616-05688</t>
        </is>
      </c>
      <c r="B55" t="inlineStr">
        <is>
          <t>RIPRAP, CLASS 1</t>
        </is>
      </c>
      <c r="C55" t="n">
        <v>246</v>
      </c>
      <c r="D55" t="inlineStr">
        <is>
          <t>TON</t>
        </is>
      </c>
      <c r="E55" t="n">
        <v>100</v>
      </c>
      <c r="F55" s="2" t="n">
        <v>44945</v>
      </c>
      <c r="G55" t="inlineStr">
        <is>
          <t>LOUISVILLE PAVING CO.</t>
        </is>
      </c>
      <c r="H55" t="inlineStr">
        <is>
          <t>R -41442-A</t>
        </is>
      </c>
      <c r="I55" t="n">
        <v>699000</v>
      </c>
      <c r="J55" t="inlineStr">
        <is>
          <t>SMALL STRUCTURE REPLACEMENT</t>
        </is>
      </c>
      <c r="K55" t="inlineStr">
        <is>
          <t>CLARK, WASHINGTON</t>
        </is>
      </c>
      <c r="L55" t="n">
        <v>5</v>
      </c>
      <c r="M55" t="inlineStr">
        <is>
          <t>1</t>
        </is>
      </c>
      <c r="N55" t="inlineStr">
        <is>
          <t>24600</t>
        </is>
      </c>
      <c r="O55" t="inlineStr">
        <is>
          <t>5 STAR COMPANY INC</t>
        </is>
      </c>
      <c r="P55" t="inlineStr">
        <is>
          <t>DAVE O'MARA CONTRACTOR, INC.</t>
        </is>
      </c>
      <c r="Q55" t="inlineStr">
        <is>
          <t>839192.6</t>
        </is>
      </c>
      <c r="R55" t="inlineStr">
        <is>
          <t>893020.1</t>
        </is>
      </c>
      <c r="S55" t="inlineStr">
        <is>
          <t>180102600ST5</t>
        </is>
      </c>
      <c r="T55" t="inlineStr">
        <is>
          <t>IN</t>
        </is>
      </c>
      <c r="U55" t="inlineStr"/>
      <c r="V55" t="inlineStr"/>
      <c r="W55" t="inlineStr"/>
      <c r="X55" s="2" t="n">
        <v>44945</v>
      </c>
      <c r="Y55" t="inlineStr">
        <is>
          <t>STATE_36M</t>
        </is>
      </c>
      <c r="Z55" t="b">
        <v>1</v>
      </c>
    </row>
    <row r="56">
      <c r="A56" t="inlineStr">
        <is>
          <t>616-05688</t>
        </is>
      </c>
      <c r="B56" t="inlineStr">
        <is>
          <t>RIPRAP, CLASS 1</t>
        </is>
      </c>
      <c r="C56" t="n">
        <v>246</v>
      </c>
      <c r="D56" t="inlineStr">
        <is>
          <t>TON</t>
        </is>
      </c>
      <c r="E56" t="n">
        <v>110</v>
      </c>
      <c r="F56" s="2" t="n">
        <v>44945</v>
      </c>
      <c r="G56" t="inlineStr">
        <is>
          <t>5 STAR COMPANY INC</t>
        </is>
      </c>
      <c r="H56" t="inlineStr">
        <is>
          <t>R -41442-A</t>
        </is>
      </c>
      <c r="I56" t="n">
        <v>699000</v>
      </c>
      <c r="J56" t="inlineStr">
        <is>
          <t>SMALL STRUCTURE REPLACEMENT</t>
        </is>
      </c>
      <c r="K56" t="inlineStr">
        <is>
          <t>CLARK, WASHINGTON</t>
        </is>
      </c>
      <c r="L56" t="n">
        <v>5</v>
      </c>
      <c r="M56" t="inlineStr">
        <is>
          <t>2</t>
        </is>
      </c>
      <c r="N56" t="inlineStr">
        <is>
          <t>27060</t>
        </is>
      </c>
      <c r="O56" t="inlineStr">
        <is>
          <t>5 STAR COMPANY INC</t>
        </is>
      </c>
      <c r="P56" t="inlineStr">
        <is>
          <t>DAVE O'MARA CONTRACTOR, INC.</t>
        </is>
      </c>
      <c r="Q56" t="inlineStr">
        <is>
          <t>839192.6</t>
        </is>
      </c>
      <c r="R56" t="inlineStr">
        <is>
          <t>893020.1</t>
        </is>
      </c>
      <c r="S56" t="inlineStr">
        <is>
          <t>180102600ST5</t>
        </is>
      </c>
      <c r="T56" t="inlineStr">
        <is>
          <t>IN</t>
        </is>
      </c>
      <c r="U56" t="inlineStr"/>
      <c r="V56" t="inlineStr"/>
      <c r="W56" t="inlineStr"/>
      <c r="X56" s="2" t="n">
        <v>44945</v>
      </c>
      <c r="Y56" t="inlineStr">
        <is>
          <t>STATE_36M</t>
        </is>
      </c>
      <c r="Z56" t="b">
        <v>1</v>
      </c>
    </row>
    <row r="57">
      <c r="A57" t="inlineStr">
        <is>
          <t>616-05688</t>
        </is>
      </c>
      <c r="B57" t="inlineStr">
        <is>
          <t>RIPRAP, CLASS 1</t>
        </is>
      </c>
      <c r="C57" t="n">
        <v>246</v>
      </c>
      <c r="D57" t="inlineStr">
        <is>
          <t>TON</t>
        </is>
      </c>
      <c r="E57" t="n">
        <v>70</v>
      </c>
      <c r="F57" s="2" t="n">
        <v>44945</v>
      </c>
      <c r="G57" t="inlineStr">
        <is>
          <t>DAVE O'MARA CONTRACTOR, INC.</t>
        </is>
      </c>
      <c r="H57" t="inlineStr">
        <is>
          <t>R -41442-A</t>
        </is>
      </c>
      <c r="I57" t="n">
        <v>699000</v>
      </c>
      <c r="J57" t="inlineStr">
        <is>
          <t>SMALL STRUCTURE REPLACEMENT</t>
        </is>
      </c>
      <c r="K57" t="inlineStr">
        <is>
          <t>CLARK, WASHINGTON</t>
        </is>
      </c>
      <c r="L57" t="n">
        <v>5</v>
      </c>
      <c r="M57" t="inlineStr">
        <is>
          <t>3</t>
        </is>
      </c>
      <c r="N57" t="inlineStr">
        <is>
          <t>17220</t>
        </is>
      </c>
      <c r="O57" t="inlineStr">
        <is>
          <t>5 STAR COMPANY INC</t>
        </is>
      </c>
      <c r="P57" t="inlineStr">
        <is>
          <t>DAVE O'MARA CONTRACTOR, INC.</t>
        </is>
      </c>
      <c r="Q57" t="inlineStr">
        <is>
          <t>839192.6</t>
        </is>
      </c>
      <c r="R57" t="inlineStr">
        <is>
          <t>893020.1</t>
        </is>
      </c>
      <c r="S57" t="inlineStr">
        <is>
          <t>180102600ST5</t>
        </is>
      </c>
      <c r="T57" t="inlineStr">
        <is>
          <t>IN</t>
        </is>
      </c>
      <c r="U57" t="inlineStr"/>
      <c r="V57" t="inlineStr"/>
      <c r="W57" t="inlineStr"/>
      <c r="X57" s="2" t="n">
        <v>44945</v>
      </c>
      <c r="Y57" t="inlineStr">
        <is>
          <t>STATE_36M</t>
        </is>
      </c>
      <c r="Z57" t="b">
        <v>1</v>
      </c>
    </row>
    <row r="58">
      <c r="A58" t="inlineStr">
        <is>
          <t>616-05688</t>
        </is>
      </c>
      <c r="B58" t="inlineStr">
        <is>
          <t>RIPRAP, CLASS 1</t>
        </is>
      </c>
      <c r="C58" t="n">
        <v>180</v>
      </c>
      <c r="D58" t="inlineStr">
        <is>
          <t>TON</t>
        </is>
      </c>
      <c r="E58" t="n">
        <v>70</v>
      </c>
      <c r="F58" s="2" t="n">
        <v>44945</v>
      </c>
      <c r="G58" t="inlineStr">
        <is>
          <t>CLR INC.</t>
        </is>
      </c>
      <c r="H58" t="inlineStr">
        <is>
          <t>R -41471-A</t>
        </is>
      </c>
      <c r="I58" t="n">
        <v>1312121.75</v>
      </c>
      <c r="J58" t="inlineStr">
        <is>
          <t>SMALL STRUCTURE REPLACEMENT AND BRIDGE DECK OVERLAY</t>
        </is>
      </c>
      <c r="K58" t="inlineStr">
        <is>
          <t>GREENE, MONROE</t>
        </is>
      </c>
      <c r="L58" t="n">
        <v>6</v>
      </c>
      <c r="M58" t="inlineStr">
        <is>
          <t>1</t>
        </is>
      </c>
      <c r="N58" t="inlineStr">
        <is>
          <t>12600</t>
        </is>
      </c>
      <c r="O58" t="inlineStr">
        <is>
          <t>FORCE CONSTRUCTION COMPANY, INC.</t>
        </is>
      </c>
      <c r="P58" t="inlineStr">
        <is>
          <t>MILESTONE CONTRACTORS, L.P.</t>
        </is>
      </c>
      <c r="Q58" t="inlineStr">
        <is>
          <t>1620954.7</t>
        </is>
      </c>
      <c r="R58" t="inlineStr">
        <is>
          <t>1697264</t>
        </is>
      </c>
      <c r="S58" t="inlineStr">
        <is>
          <t>180011900ST6</t>
        </is>
      </c>
      <c r="T58" t="inlineStr">
        <is>
          <t>IN</t>
        </is>
      </c>
      <c r="U58" t="inlineStr"/>
      <c r="V58" t="inlineStr"/>
      <c r="W58" t="inlineStr"/>
      <c r="X58" s="2" t="n">
        <v>44945</v>
      </c>
      <c r="Y58" t="inlineStr">
        <is>
          <t>STATE_36M</t>
        </is>
      </c>
      <c r="Z58" t="b">
        <v>1</v>
      </c>
    </row>
    <row r="59">
      <c r="A59" t="inlineStr">
        <is>
          <t>616-05688</t>
        </is>
      </c>
      <c r="B59" t="inlineStr">
        <is>
          <t>RIPRAP, CLASS 1</t>
        </is>
      </c>
      <c r="C59" t="n">
        <v>92</v>
      </c>
      <c r="D59" t="inlineStr">
        <is>
          <t>TON</t>
        </is>
      </c>
      <c r="E59" t="n">
        <v>86</v>
      </c>
      <c r="F59" s="2" t="n">
        <v>44945</v>
      </c>
      <c r="G59" t="inlineStr">
        <is>
          <t>CLR INC.</t>
        </is>
      </c>
      <c r="H59" t="inlineStr">
        <is>
          <t>R -41471-A</t>
        </is>
      </c>
      <c r="I59" t="n">
        <v>1312121.75</v>
      </c>
      <c r="J59" t="inlineStr">
        <is>
          <t>SMALL STRUCTURE REPLACEMENT AND BRIDGE DECK OVERLAY</t>
        </is>
      </c>
      <c r="K59" t="inlineStr">
        <is>
          <t>GREENE, MONROE</t>
        </is>
      </c>
      <c r="L59" t="n">
        <v>6</v>
      </c>
      <c r="M59" t="inlineStr">
        <is>
          <t>1</t>
        </is>
      </c>
      <c r="N59" t="inlineStr">
        <is>
          <t>7912</t>
        </is>
      </c>
      <c r="O59" t="inlineStr">
        <is>
          <t>FORCE CONSTRUCTION COMPANY, INC.</t>
        </is>
      </c>
      <c r="P59" t="inlineStr">
        <is>
          <t>MILESTONE CONTRACTORS, L.P.</t>
        </is>
      </c>
      <c r="Q59" t="inlineStr">
        <is>
          <t>1620954.7</t>
        </is>
      </c>
      <c r="R59" t="inlineStr">
        <is>
          <t>1697264</t>
        </is>
      </c>
      <c r="S59" t="inlineStr">
        <is>
          <t>180011900ST6</t>
        </is>
      </c>
      <c r="T59" t="inlineStr">
        <is>
          <t>IN</t>
        </is>
      </c>
      <c r="U59" t="inlineStr"/>
      <c r="V59" t="inlineStr"/>
      <c r="W59" t="inlineStr"/>
      <c r="X59" s="2" t="n">
        <v>44945</v>
      </c>
      <c r="Y59" t="inlineStr">
        <is>
          <t>STATE_36M</t>
        </is>
      </c>
      <c r="Z59" t="b">
        <v>1</v>
      </c>
    </row>
    <row r="60">
      <c r="A60" t="inlineStr">
        <is>
          <t>616-05688</t>
        </is>
      </c>
      <c r="B60" t="inlineStr">
        <is>
          <t>RIPRAP, CLASS 1</t>
        </is>
      </c>
      <c r="C60" t="n">
        <v>180</v>
      </c>
      <c r="D60" t="inlineStr">
        <is>
          <t>TON</t>
        </is>
      </c>
      <c r="E60" t="n">
        <v>106</v>
      </c>
      <c r="F60" s="2" t="n">
        <v>44945</v>
      </c>
      <c r="G60" t="inlineStr">
        <is>
          <t>FORCE CONSTRUCTION COMPANY, INC.</t>
        </is>
      </c>
      <c r="H60" t="inlineStr">
        <is>
          <t>R -41471-A</t>
        </is>
      </c>
      <c r="I60" t="n">
        <v>1312121.75</v>
      </c>
      <c r="J60" t="inlineStr">
        <is>
          <t>SMALL STRUCTURE REPLACEMENT AND BRIDGE DECK OVERLAY</t>
        </is>
      </c>
      <c r="K60" t="inlineStr">
        <is>
          <t>GREENE, MONROE</t>
        </is>
      </c>
      <c r="L60" t="n">
        <v>6</v>
      </c>
      <c r="M60" t="inlineStr">
        <is>
          <t>2</t>
        </is>
      </c>
      <c r="N60" t="inlineStr">
        <is>
          <t>19080</t>
        </is>
      </c>
      <c r="O60" t="inlineStr">
        <is>
          <t>FORCE CONSTRUCTION COMPANY, INC.</t>
        </is>
      </c>
      <c r="P60" t="inlineStr">
        <is>
          <t>MILESTONE CONTRACTORS, L.P.</t>
        </is>
      </c>
      <c r="Q60" t="inlineStr">
        <is>
          <t>1620954.7</t>
        </is>
      </c>
      <c r="R60" t="inlineStr">
        <is>
          <t>1697264</t>
        </is>
      </c>
      <c r="S60" t="inlineStr">
        <is>
          <t>180011900ST6</t>
        </is>
      </c>
      <c r="T60" t="inlineStr">
        <is>
          <t>IN</t>
        </is>
      </c>
      <c r="U60" t="inlineStr"/>
      <c r="V60" t="inlineStr"/>
      <c r="W60" t="inlineStr"/>
      <c r="X60" s="2" t="n">
        <v>44945</v>
      </c>
      <c r="Y60" t="inlineStr">
        <is>
          <t>STATE_36M</t>
        </is>
      </c>
      <c r="Z60" t="b">
        <v>1</v>
      </c>
    </row>
    <row r="61">
      <c r="A61" t="inlineStr">
        <is>
          <t>616-05688</t>
        </is>
      </c>
      <c r="B61" t="inlineStr">
        <is>
          <t>RIPRAP, CLASS 1</t>
        </is>
      </c>
      <c r="C61" t="n">
        <v>92</v>
      </c>
      <c r="D61" t="inlineStr">
        <is>
          <t>TON</t>
        </is>
      </c>
      <c r="E61" t="n">
        <v>94</v>
      </c>
      <c r="F61" s="2" t="n">
        <v>44945</v>
      </c>
      <c r="G61" t="inlineStr">
        <is>
          <t>FORCE CONSTRUCTION COMPANY, INC.</t>
        </is>
      </c>
      <c r="H61" t="inlineStr">
        <is>
          <t>R -41471-A</t>
        </is>
      </c>
      <c r="I61" t="n">
        <v>1312121.75</v>
      </c>
      <c r="J61" t="inlineStr">
        <is>
          <t>SMALL STRUCTURE REPLACEMENT AND BRIDGE DECK OVERLAY</t>
        </is>
      </c>
      <c r="K61" t="inlineStr">
        <is>
          <t>GREENE, MONROE</t>
        </is>
      </c>
      <c r="L61" t="n">
        <v>6</v>
      </c>
      <c r="M61" t="inlineStr">
        <is>
          <t>2</t>
        </is>
      </c>
      <c r="N61" t="inlineStr">
        <is>
          <t>8648</t>
        </is>
      </c>
      <c r="O61" t="inlineStr">
        <is>
          <t>FORCE CONSTRUCTION COMPANY, INC.</t>
        </is>
      </c>
      <c r="P61" t="inlineStr">
        <is>
          <t>MILESTONE CONTRACTORS, L.P.</t>
        </is>
      </c>
      <c r="Q61" t="inlineStr">
        <is>
          <t>1620954.7</t>
        </is>
      </c>
      <c r="R61" t="inlineStr">
        <is>
          <t>1697264</t>
        </is>
      </c>
      <c r="S61" t="inlineStr">
        <is>
          <t>180011900ST6</t>
        </is>
      </c>
      <c r="T61" t="inlineStr">
        <is>
          <t>IN</t>
        </is>
      </c>
      <c r="U61" t="inlineStr"/>
      <c r="V61" t="inlineStr"/>
      <c r="W61" t="inlineStr"/>
      <c r="X61" s="2" t="n">
        <v>44945</v>
      </c>
      <c r="Y61" t="inlineStr">
        <is>
          <t>STATE_36M</t>
        </is>
      </c>
      <c r="Z61" t="b">
        <v>1</v>
      </c>
    </row>
    <row r="62">
      <c r="A62" t="inlineStr">
        <is>
          <t>616-05688</t>
        </is>
      </c>
      <c r="B62" t="inlineStr">
        <is>
          <t>RIPRAP, CLASS 1</t>
        </is>
      </c>
      <c r="C62" t="n">
        <v>180</v>
      </c>
      <c r="D62" t="inlineStr">
        <is>
          <t>TON</t>
        </is>
      </c>
      <c r="E62" t="n">
        <v>77.75</v>
      </c>
      <c r="F62" s="2" t="n">
        <v>44945</v>
      </c>
      <c r="G62" t="inlineStr">
        <is>
          <t>MILESTONE CONTRACTORS, L.P.</t>
        </is>
      </c>
      <c r="H62" t="inlineStr">
        <is>
          <t>R -41471-A</t>
        </is>
      </c>
      <c r="I62" t="n">
        <v>1312121.75</v>
      </c>
      <c r="J62" t="inlineStr">
        <is>
          <t>SMALL STRUCTURE REPLACEMENT AND BRIDGE DECK OVERLAY</t>
        </is>
      </c>
      <c r="K62" t="inlineStr">
        <is>
          <t>GREENE, MONROE</t>
        </is>
      </c>
      <c r="L62" t="n">
        <v>6</v>
      </c>
      <c r="M62" t="inlineStr">
        <is>
          <t>3</t>
        </is>
      </c>
      <c r="N62" t="inlineStr">
        <is>
          <t>13995</t>
        </is>
      </c>
      <c r="O62" t="inlineStr">
        <is>
          <t>FORCE CONSTRUCTION COMPANY, INC.</t>
        </is>
      </c>
      <c r="P62" t="inlineStr">
        <is>
          <t>MILESTONE CONTRACTORS, L.P.</t>
        </is>
      </c>
      <c r="Q62" t="inlineStr">
        <is>
          <t>1620954.7</t>
        </is>
      </c>
      <c r="R62" t="inlineStr">
        <is>
          <t>1697264</t>
        </is>
      </c>
      <c r="S62" t="inlineStr">
        <is>
          <t>180011900ST6</t>
        </is>
      </c>
      <c r="T62" t="inlineStr">
        <is>
          <t>IN</t>
        </is>
      </c>
      <c r="U62" t="inlineStr"/>
      <c r="V62" t="inlineStr"/>
      <c r="W62" t="inlineStr"/>
      <c r="X62" s="2" t="n">
        <v>44945</v>
      </c>
      <c r="Y62" t="inlineStr">
        <is>
          <t>STATE_36M</t>
        </is>
      </c>
      <c r="Z62" t="b">
        <v>1</v>
      </c>
    </row>
    <row r="63">
      <c r="A63" t="inlineStr">
        <is>
          <t>616-05688</t>
        </is>
      </c>
      <c r="B63" t="inlineStr">
        <is>
          <t>RIPRAP, CLASS 1</t>
        </is>
      </c>
      <c r="C63" t="n">
        <v>92</v>
      </c>
      <c r="D63" t="inlineStr">
        <is>
          <t>TON</t>
        </is>
      </c>
      <c r="E63" t="n">
        <v>140</v>
      </c>
      <c r="F63" s="2" t="n">
        <v>44945</v>
      </c>
      <c r="G63" t="inlineStr">
        <is>
          <t>MILESTONE CONTRACTORS, L.P.</t>
        </is>
      </c>
      <c r="H63" t="inlineStr">
        <is>
          <t>R -41471-A</t>
        </is>
      </c>
      <c r="I63" t="n">
        <v>1312121.75</v>
      </c>
      <c r="J63" t="inlineStr">
        <is>
          <t>SMALL STRUCTURE REPLACEMENT AND BRIDGE DECK OVERLAY</t>
        </is>
      </c>
      <c r="K63" t="inlineStr">
        <is>
          <t>GREENE, MONROE</t>
        </is>
      </c>
      <c r="L63" t="n">
        <v>6</v>
      </c>
      <c r="M63" t="inlineStr">
        <is>
          <t>3</t>
        </is>
      </c>
      <c r="N63" t="inlineStr">
        <is>
          <t>12880</t>
        </is>
      </c>
      <c r="O63" t="inlineStr">
        <is>
          <t>FORCE CONSTRUCTION COMPANY, INC.</t>
        </is>
      </c>
      <c r="P63" t="inlineStr">
        <is>
          <t>MILESTONE CONTRACTORS, L.P.</t>
        </is>
      </c>
      <c r="Q63" t="inlineStr">
        <is>
          <t>1620954.7</t>
        </is>
      </c>
      <c r="R63" t="inlineStr">
        <is>
          <t>1697264</t>
        </is>
      </c>
      <c r="S63" t="inlineStr">
        <is>
          <t>180011900ST6</t>
        </is>
      </c>
      <c r="T63" t="inlineStr">
        <is>
          <t>IN</t>
        </is>
      </c>
      <c r="U63" t="inlineStr"/>
      <c r="V63" t="inlineStr"/>
      <c r="W63" t="inlineStr"/>
      <c r="X63" s="2" t="n">
        <v>44945</v>
      </c>
      <c r="Y63" t="inlineStr">
        <is>
          <t>STATE_36M</t>
        </is>
      </c>
      <c r="Z63" t="b">
        <v>1</v>
      </c>
    </row>
    <row r="64">
      <c r="A64" t="inlineStr">
        <is>
          <t>616-05688</t>
        </is>
      </c>
      <c r="B64" t="inlineStr">
        <is>
          <t>RIPRAP, CLASS 1</t>
        </is>
      </c>
      <c r="C64" t="n">
        <v>126</v>
      </c>
      <c r="D64" t="inlineStr">
        <is>
          <t>TON</t>
        </is>
      </c>
      <c r="E64" t="n">
        <v>270</v>
      </c>
      <c r="F64" s="2" t="n">
        <v>45000</v>
      </c>
      <c r="G64" t="inlineStr">
        <is>
          <t>E &amp; B PAVING, INC.</t>
        </is>
      </c>
      <c r="H64" t="inlineStr">
        <is>
          <t>B -41060-A</t>
        </is>
      </c>
      <c r="I64" t="n">
        <v>478850</v>
      </c>
      <c r="J64" t="inlineStr">
        <is>
          <t>BRIDGE DECK OVERLAY</t>
        </is>
      </c>
      <c r="K64" t="inlineStr">
        <is>
          <t>SPENCER</t>
        </is>
      </c>
      <c r="L64" t="n">
        <v>6</v>
      </c>
      <c r="M64" t="inlineStr">
        <is>
          <t>1</t>
        </is>
      </c>
      <c r="N64" t="inlineStr">
        <is>
          <t>34020</t>
        </is>
      </c>
      <c r="O64" t="inlineStr">
        <is>
          <t>RAGLE, INC.</t>
        </is>
      </c>
      <c r="P64" t="inlineStr"/>
      <c r="Q64" t="inlineStr">
        <is>
          <t>546655.8</t>
        </is>
      </c>
      <c r="R64" t="inlineStr">
        <is>
          <t>0</t>
        </is>
      </c>
      <c r="S64" t="inlineStr">
        <is>
          <t>180091400ST6</t>
        </is>
      </c>
      <c r="T64" t="inlineStr">
        <is>
          <t>IN</t>
        </is>
      </c>
      <c r="U64" t="inlineStr"/>
      <c r="V64" t="inlineStr"/>
      <c r="W64" t="inlineStr"/>
      <c r="X64" s="2" t="n">
        <v>45000</v>
      </c>
      <c r="Y64" t="inlineStr">
        <is>
          <t>STATE_36M</t>
        </is>
      </c>
      <c r="Z64" t="b">
        <v>1</v>
      </c>
    </row>
    <row r="65">
      <c r="A65" t="inlineStr">
        <is>
          <t>616-05688</t>
        </is>
      </c>
      <c r="B65" t="inlineStr">
        <is>
          <t>RIPRAP, CLASS 1</t>
        </is>
      </c>
      <c r="C65" t="n">
        <v>126</v>
      </c>
      <c r="D65" t="inlineStr">
        <is>
          <t>TON</t>
        </is>
      </c>
      <c r="E65" t="n">
        <v>166</v>
      </c>
      <c r="F65" s="2" t="n">
        <v>45000</v>
      </c>
      <c r="G65" t="inlineStr">
        <is>
          <t>RAGLE, INC.</t>
        </is>
      </c>
      <c r="H65" t="inlineStr">
        <is>
          <t>B -41060-A</t>
        </is>
      </c>
      <c r="I65" t="n">
        <v>478850</v>
      </c>
      <c r="J65" t="inlineStr">
        <is>
          <t>BRIDGE DECK OVERLAY</t>
        </is>
      </c>
      <c r="K65" t="inlineStr">
        <is>
          <t>SPENCER</t>
        </is>
      </c>
      <c r="L65" t="n">
        <v>6</v>
      </c>
      <c r="M65" t="inlineStr">
        <is>
          <t>2</t>
        </is>
      </c>
      <c r="N65" t="inlineStr">
        <is>
          <t>20916</t>
        </is>
      </c>
      <c r="O65" t="inlineStr">
        <is>
          <t>RAGLE, INC.</t>
        </is>
      </c>
      <c r="P65" t="inlineStr"/>
      <c r="Q65" t="inlineStr">
        <is>
          <t>546655.8</t>
        </is>
      </c>
      <c r="R65" t="inlineStr">
        <is>
          <t>0</t>
        </is>
      </c>
      <c r="S65" t="inlineStr">
        <is>
          <t>180091400ST6</t>
        </is>
      </c>
      <c r="T65" t="inlineStr">
        <is>
          <t>IN</t>
        </is>
      </c>
      <c r="U65" t="inlineStr"/>
      <c r="V65" t="inlineStr"/>
      <c r="W65" t="inlineStr"/>
      <c r="X65" s="2" t="n">
        <v>45000</v>
      </c>
      <c r="Y65" t="inlineStr">
        <is>
          <t>STATE_36M</t>
        </is>
      </c>
      <c r="Z65" t="b">
        <v>1</v>
      </c>
    </row>
    <row r="66">
      <c r="A66" t="inlineStr">
        <is>
          <t>616-05688</t>
        </is>
      </c>
      <c r="B66" t="inlineStr">
        <is>
          <t>RIPRAP, CLASS 1</t>
        </is>
      </c>
      <c r="C66" t="n">
        <v>197</v>
      </c>
      <c r="D66" t="inlineStr">
        <is>
          <t>TON</t>
        </is>
      </c>
      <c r="E66" t="n">
        <v>79</v>
      </c>
      <c r="F66" s="2" t="n">
        <v>45028</v>
      </c>
      <c r="G66" t="inlineStr">
        <is>
          <t>DAVE O'MARA CONTRACTOR, INC.</t>
        </is>
      </c>
      <c r="H66" t="inlineStr">
        <is>
          <t>B -40425-A</t>
        </is>
      </c>
      <c r="I66" t="n">
        <v>930000</v>
      </c>
      <c r="J66" t="inlineStr">
        <is>
          <t>SMALL STRUCTURE REPLACEMENT</t>
        </is>
      </c>
      <c r="K66" t="inlineStr">
        <is>
          <t>DEARBORN, RIPLEY</t>
        </is>
      </c>
      <c r="L66" t="n">
        <v>5</v>
      </c>
      <c r="M66" t="inlineStr">
        <is>
          <t>1</t>
        </is>
      </c>
      <c r="N66" t="inlineStr">
        <is>
          <t>15563</t>
        </is>
      </c>
      <c r="O66" t="inlineStr">
        <is>
          <t>JOHN R JURGENSEN COMPANY</t>
        </is>
      </c>
      <c r="P66" t="inlineStr">
        <is>
          <t>SUNESIS CONSTRUCTION COMPANY</t>
        </is>
      </c>
      <c r="Q66" t="inlineStr">
        <is>
          <t>1284413.8</t>
        </is>
      </c>
      <c r="R66" t="inlineStr">
        <is>
          <t>1407456.27</t>
        </is>
      </c>
      <c r="S66" t="inlineStr">
        <is>
          <t>160228100ST5</t>
        </is>
      </c>
      <c r="T66" t="inlineStr">
        <is>
          <t>IN</t>
        </is>
      </c>
      <c r="U66" t="inlineStr"/>
      <c r="V66" t="inlineStr"/>
      <c r="W66" t="inlineStr"/>
      <c r="X66" s="2" t="n">
        <v>45028</v>
      </c>
      <c r="Y66" t="inlineStr">
        <is>
          <t>STATE_36M</t>
        </is>
      </c>
      <c r="Z66" t="b">
        <v>1</v>
      </c>
    </row>
    <row r="67">
      <c r="A67" t="inlineStr">
        <is>
          <t>616-05688</t>
        </is>
      </c>
      <c r="B67" t="inlineStr">
        <is>
          <t>RIPRAP, CLASS 1</t>
        </is>
      </c>
      <c r="C67" t="n">
        <v>197</v>
      </c>
      <c r="D67" t="inlineStr">
        <is>
          <t>TON</t>
        </is>
      </c>
      <c r="E67" t="n">
        <v>218.1</v>
      </c>
      <c r="F67" s="2" t="n">
        <v>45028</v>
      </c>
      <c r="G67" t="inlineStr">
        <is>
          <t>JOHN R JURGENSEN COMPANY</t>
        </is>
      </c>
      <c r="H67" t="inlineStr">
        <is>
          <t>B -40425-A</t>
        </is>
      </c>
      <c r="I67" t="n">
        <v>930000</v>
      </c>
      <c r="J67" t="inlineStr">
        <is>
          <t>SMALL STRUCTURE REPLACEMENT</t>
        </is>
      </c>
      <c r="K67" t="inlineStr">
        <is>
          <t>DEARBORN, RIPLEY</t>
        </is>
      </c>
      <c r="L67" t="n">
        <v>5</v>
      </c>
      <c r="M67" t="inlineStr">
        <is>
          <t>2</t>
        </is>
      </c>
      <c r="N67" t="inlineStr">
        <is>
          <t>42965.7</t>
        </is>
      </c>
      <c r="O67" t="inlineStr">
        <is>
          <t>JOHN R JURGENSEN COMPANY</t>
        </is>
      </c>
      <c r="P67" t="inlineStr">
        <is>
          <t>SUNESIS CONSTRUCTION COMPANY</t>
        </is>
      </c>
      <c r="Q67" t="inlineStr">
        <is>
          <t>1284413.8</t>
        </is>
      </c>
      <c r="R67" t="inlineStr">
        <is>
          <t>1407456.27</t>
        </is>
      </c>
      <c r="S67" t="inlineStr">
        <is>
          <t>160228100ST5</t>
        </is>
      </c>
      <c r="T67" t="inlineStr">
        <is>
          <t>IN</t>
        </is>
      </c>
      <c r="U67" t="inlineStr"/>
      <c r="V67" t="inlineStr"/>
      <c r="W67" t="inlineStr"/>
      <c r="X67" s="2" t="n">
        <v>45028</v>
      </c>
      <c r="Y67" t="inlineStr">
        <is>
          <t>STATE_36M</t>
        </is>
      </c>
      <c r="Z67" t="b">
        <v>1</v>
      </c>
    </row>
    <row r="68">
      <c r="A68" t="inlineStr">
        <is>
          <t>616-05688</t>
        </is>
      </c>
      <c r="B68" t="inlineStr">
        <is>
          <t>RIPRAP, CLASS 1</t>
        </is>
      </c>
      <c r="C68" t="n">
        <v>197</v>
      </c>
      <c r="D68" t="inlineStr">
        <is>
          <t>TON</t>
        </is>
      </c>
      <c r="E68" t="n">
        <v>106.22</v>
      </c>
      <c r="F68" s="2" t="n">
        <v>45028</v>
      </c>
      <c r="G68" t="inlineStr">
        <is>
          <t>SUNESIS CONSTRUCTION COMPANY</t>
        </is>
      </c>
      <c r="H68" t="inlineStr">
        <is>
          <t>B -40425-A</t>
        </is>
      </c>
      <c r="I68" t="n">
        <v>930000</v>
      </c>
      <c r="J68" t="inlineStr">
        <is>
          <t>SMALL STRUCTURE REPLACEMENT</t>
        </is>
      </c>
      <c r="K68" t="inlineStr">
        <is>
          <t>DEARBORN, RIPLEY</t>
        </is>
      </c>
      <c r="L68" t="n">
        <v>5</v>
      </c>
      <c r="M68" t="inlineStr">
        <is>
          <t>3</t>
        </is>
      </c>
      <c r="N68" t="inlineStr">
        <is>
          <t>20925.34</t>
        </is>
      </c>
      <c r="O68" t="inlineStr">
        <is>
          <t>JOHN R JURGENSEN COMPANY</t>
        </is>
      </c>
      <c r="P68" t="inlineStr">
        <is>
          <t>SUNESIS CONSTRUCTION COMPANY</t>
        </is>
      </c>
      <c r="Q68" t="inlineStr">
        <is>
          <t>1284413.8</t>
        </is>
      </c>
      <c r="R68" t="inlineStr">
        <is>
          <t>1407456.27</t>
        </is>
      </c>
      <c r="S68" t="inlineStr">
        <is>
          <t>160228100ST5</t>
        </is>
      </c>
      <c r="T68" t="inlineStr">
        <is>
          <t>IN</t>
        </is>
      </c>
      <c r="U68" t="inlineStr"/>
      <c r="V68" t="inlineStr"/>
      <c r="W68" t="inlineStr"/>
      <c r="X68" s="2" t="n">
        <v>45028</v>
      </c>
      <c r="Y68" t="inlineStr">
        <is>
          <t>STATE_36M</t>
        </is>
      </c>
      <c r="Z68" t="b">
        <v>1</v>
      </c>
    </row>
    <row r="69">
      <c r="A69" t="inlineStr">
        <is>
          <t>616-05688</t>
        </is>
      </c>
      <c r="B69" t="inlineStr">
        <is>
          <t>RIPRAP, CLASS 1</t>
        </is>
      </c>
      <c r="C69" t="n">
        <v>197</v>
      </c>
      <c r="D69" t="inlineStr">
        <is>
          <t>TON</t>
        </is>
      </c>
      <c r="E69" t="n">
        <v>79.27</v>
      </c>
      <c r="F69" s="2" t="n">
        <v>45028</v>
      </c>
      <c r="G69" t="inlineStr">
        <is>
          <t>FORCE CONSTRUCTION COMPANY, INC.</t>
        </is>
      </c>
      <c r="H69" t="inlineStr">
        <is>
          <t>B -40425-A</t>
        </is>
      </c>
      <c r="I69" t="n">
        <v>930000</v>
      </c>
      <c r="J69" t="inlineStr">
        <is>
          <t>SMALL STRUCTURE REPLACEMENT</t>
        </is>
      </c>
      <c r="K69" t="inlineStr">
        <is>
          <t>DEARBORN, RIPLEY</t>
        </is>
      </c>
      <c r="L69" t="n">
        <v>5</v>
      </c>
      <c r="M69" t="inlineStr">
        <is>
          <t>4</t>
        </is>
      </c>
      <c r="N69" t="inlineStr">
        <is>
          <t>15616.19</t>
        </is>
      </c>
      <c r="O69" t="inlineStr">
        <is>
          <t>JOHN R JURGENSEN COMPANY</t>
        </is>
      </c>
      <c r="P69" t="inlineStr">
        <is>
          <t>SUNESIS CONSTRUCTION COMPANY</t>
        </is>
      </c>
      <c r="Q69" t="inlineStr">
        <is>
          <t>1284413.8</t>
        </is>
      </c>
      <c r="R69" t="inlineStr">
        <is>
          <t>1407456.27</t>
        </is>
      </c>
      <c r="S69" t="inlineStr">
        <is>
          <t>160228100ST5</t>
        </is>
      </c>
      <c r="T69" t="inlineStr">
        <is>
          <t>IN</t>
        </is>
      </c>
      <c r="U69" t="inlineStr"/>
      <c r="V69" t="inlineStr"/>
      <c r="W69" t="inlineStr"/>
      <c r="X69" s="2" t="n">
        <v>45028</v>
      </c>
      <c r="Y69" t="inlineStr">
        <is>
          <t>STATE_36M</t>
        </is>
      </c>
      <c r="Z69" t="b">
        <v>1</v>
      </c>
    </row>
    <row r="70">
      <c r="A70" t="inlineStr">
        <is>
          <t>616-05688</t>
        </is>
      </c>
      <c r="B70" t="inlineStr">
        <is>
          <t>RIPRAP, CLASS 1</t>
        </is>
      </c>
      <c r="C70" t="n">
        <v>197</v>
      </c>
      <c r="D70" t="inlineStr">
        <is>
          <t>TON</t>
        </is>
      </c>
      <c r="E70" t="n">
        <v>93</v>
      </c>
      <c r="F70" s="2" t="n">
        <v>45028</v>
      </c>
      <c r="G70" t="inlineStr">
        <is>
          <t>MILESTONE CONTRACTORS, L.P.</t>
        </is>
      </c>
      <c r="H70" t="inlineStr">
        <is>
          <t>B -40425-A</t>
        </is>
      </c>
      <c r="I70" t="n">
        <v>930000</v>
      </c>
      <c r="J70" t="inlineStr">
        <is>
          <t>SMALL STRUCTURE REPLACEMENT</t>
        </is>
      </c>
      <c r="K70" t="inlineStr">
        <is>
          <t>DEARBORN, RIPLEY</t>
        </is>
      </c>
      <c r="L70" t="n">
        <v>5</v>
      </c>
      <c r="M70" t="inlineStr">
        <is>
          <t>5</t>
        </is>
      </c>
      <c r="N70" t="inlineStr">
        <is>
          <t>18321</t>
        </is>
      </c>
      <c r="O70" t="inlineStr">
        <is>
          <t>JOHN R JURGENSEN COMPANY</t>
        </is>
      </c>
      <c r="P70" t="inlineStr">
        <is>
          <t>SUNESIS CONSTRUCTION COMPANY</t>
        </is>
      </c>
      <c r="Q70" t="inlineStr">
        <is>
          <t>1284413.8</t>
        </is>
      </c>
      <c r="R70" t="inlineStr">
        <is>
          <t>1407456.27</t>
        </is>
      </c>
      <c r="S70" t="inlineStr">
        <is>
          <t>160228100ST5</t>
        </is>
      </c>
      <c r="T70" t="inlineStr">
        <is>
          <t>IN</t>
        </is>
      </c>
      <c r="U70" t="inlineStr"/>
      <c r="V70" t="inlineStr"/>
      <c r="W70" t="inlineStr"/>
      <c r="X70" s="2" t="n">
        <v>45028</v>
      </c>
      <c r="Y70" t="inlineStr">
        <is>
          <t>STATE_36M</t>
        </is>
      </c>
      <c r="Z70" t="b">
        <v>1</v>
      </c>
    </row>
    <row r="71">
      <c r="A71" t="inlineStr">
        <is>
          <t>616-05688</t>
        </is>
      </c>
      <c r="B71" t="inlineStr">
        <is>
          <t>RIPRAP, CLASS 1</t>
        </is>
      </c>
      <c r="C71" t="n">
        <v>197</v>
      </c>
      <c r="D71" t="inlineStr">
        <is>
          <t>TON</t>
        </is>
      </c>
      <c r="E71" t="n">
        <v>150</v>
      </c>
      <c r="F71" s="2" t="n">
        <v>45028</v>
      </c>
      <c r="G71" t="inlineStr">
        <is>
          <t>TEMPLE &amp; TEMPLE EXCAVATING &amp; PAVING, INC.</t>
        </is>
      </c>
      <c r="H71" t="inlineStr">
        <is>
          <t>B -40425-A</t>
        </is>
      </c>
      <c r="I71" t="n">
        <v>930000</v>
      </c>
      <c r="J71" t="inlineStr">
        <is>
          <t>SMALL STRUCTURE REPLACEMENT</t>
        </is>
      </c>
      <c r="K71" t="inlineStr">
        <is>
          <t>DEARBORN, RIPLEY</t>
        </is>
      </c>
      <c r="L71" t="n">
        <v>5</v>
      </c>
      <c r="M71" t="inlineStr">
        <is>
          <t>6</t>
        </is>
      </c>
      <c r="N71" t="inlineStr">
        <is>
          <t>29550</t>
        </is>
      </c>
      <c r="O71" t="inlineStr">
        <is>
          <t>JOHN R JURGENSEN COMPANY</t>
        </is>
      </c>
      <c r="P71" t="inlineStr">
        <is>
          <t>SUNESIS CONSTRUCTION COMPANY</t>
        </is>
      </c>
      <c r="Q71" t="inlineStr">
        <is>
          <t>1284413.8</t>
        </is>
      </c>
      <c r="R71" t="inlineStr">
        <is>
          <t>1407456.27</t>
        </is>
      </c>
      <c r="S71" t="inlineStr">
        <is>
          <t>160228100ST5</t>
        </is>
      </c>
      <c r="T71" t="inlineStr">
        <is>
          <t>IN</t>
        </is>
      </c>
      <c r="U71" t="inlineStr"/>
      <c r="V71" t="inlineStr"/>
      <c r="W71" t="inlineStr"/>
      <c r="X71" s="2" t="n">
        <v>45028</v>
      </c>
      <c r="Y71" t="inlineStr">
        <is>
          <t>STATE_36M</t>
        </is>
      </c>
      <c r="Z71" t="b">
        <v>1</v>
      </c>
    </row>
    <row r="72">
      <c r="A72" t="inlineStr">
        <is>
          <t>616-05688</t>
        </is>
      </c>
      <c r="B72" t="inlineStr">
        <is>
          <t>RIPRAP, CLASS 1</t>
        </is>
      </c>
      <c r="C72" t="n">
        <v>163</v>
      </c>
      <c r="D72" t="inlineStr">
        <is>
          <t>TON</t>
        </is>
      </c>
      <c r="E72" t="n">
        <v>125</v>
      </c>
      <c r="F72" s="2" t="n">
        <v>45119</v>
      </c>
      <c r="G72" t="inlineStr">
        <is>
          <t>5 STAR COMPANY INC</t>
        </is>
      </c>
      <c r="H72" t="inlineStr">
        <is>
          <t>R -42313-A</t>
        </is>
      </c>
      <c r="I72" t="n">
        <v>1136248.5</v>
      </c>
      <c r="J72" t="inlineStr">
        <is>
          <t>SMALL STRUCTURE REPLACEMENT</t>
        </is>
      </c>
      <c r="K72" t="inlineStr">
        <is>
          <t>JACKSON</t>
        </is>
      </c>
      <c r="L72" t="n">
        <v>5</v>
      </c>
      <c r="M72" t="inlineStr">
        <is>
          <t>1</t>
        </is>
      </c>
      <c r="N72" t="inlineStr">
        <is>
          <t>20375</t>
        </is>
      </c>
      <c r="O72" t="inlineStr">
        <is>
          <t>MILESTONE CONTRACTORS, L.P.</t>
        </is>
      </c>
      <c r="P72" t="inlineStr">
        <is>
          <t>FORCE CONSTRUCTION COMPANY, INC.</t>
        </is>
      </c>
      <c r="Q72" t="inlineStr">
        <is>
          <t>1186300</t>
        </is>
      </c>
      <c r="R72" t="inlineStr">
        <is>
          <t>1534200.1</t>
        </is>
      </c>
      <c r="S72" t="inlineStr">
        <is>
          <t>1802993, 1900321</t>
        </is>
      </c>
      <c r="T72" t="inlineStr">
        <is>
          <t>IN</t>
        </is>
      </c>
      <c r="U72" t="inlineStr"/>
      <c r="V72" t="inlineStr"/>
      <c r="W72" t="inlineStr"/>
      <c r="X72" s="2" t="n">
        <v>45119</v>
      </c>
      <c r="Y72" t="inlineStr">
        <is>
          <t>STATE_36M</t>
        </is>
      </c>
      <c r="Z72" t="b">
        <v>1</v>
      </c>
    </row>
    <row r="73">
      <c r="A73" t="inlineStr">
        <is>
          <t>616-05688</t>
        </is>
      </c>
      <c r="B73" t="inlineStr">
        <is>
          <t>RIPRAP, CLASS 1</t>
        </is>
      </c>
      <c r="C73" t="n">
        <v>163</v>
      </c>
      <c r="D73" t="inlineStr">
        <is>
          <t>TON</t>
        </is>
      </c>
      <c r="E73" t="n">
        <v>125</v>
      </c>
      <c r="F73" s="2" t="n">
        <v>45119</v>
      </c>
      <c r="G73" t="inlineStr">
        <is>
          <t>MILESTONE CONTRACTORS, L.P.</t>
        </is>
      </c>
      <c r="H73" t="inlineStr">
        <is>
          <t>R -42313-A</t>
        </is>
      </c>
      <c r="I73" t="n">
        <v>1136248.5</v>
      </c>
      <c r="J73" t="inlineStr">
        <is>
          <t>SMALL STRUCTURE REPLACEMENT</t>
        </is>
      </c>
      <c r="K73" t="inlineStr">
        <is>
          <t>JACKSON</t>
        </is>
      </c>
      <c r="L73" t="n">
        <v>5</v>
      </c>
      <c r="M73" t="inlineStr">
        <is>
          <t>2</t>
        </is>
      </c>
      <c r="N73" t="inlineStr">
        <is>
          <t>20375</t>
        </is>
      </c>
      <c r="O73" t="inlineStr">
        <is>
          <t>MILESTONE CONTRACTORS, L.P.</t>
        </is>
      </c>
      <c r="P73" t="inlineStr">
        <is>
          <t>FORCE CONSTRUCTION COMPANY, INC.</t>
        </is>
      </c>
      <c r="Q73" t="inlineStr">
        <is>
          <t>1186300</t>
        </is>
      </c>
      <c r="R73" t="inlineStr">
        <is>
          <t>1534200.1</t>
        </is>
      </c>
      <c r="S73" t="inlineStr">
        <is>
          <t>1802993, 1900321</t>
        </is>
      </c>
      <c r="T73" t="inlineStr">
        <is>
          <t>IN</t>
        </is>
      </c>
      <c r="U73" t="inlineStr"/>
      <c r="V73" t="inlineStr"/>
      <c r="W73" t="inlineStr"/>
      <c r="X73" s="2" t="n">
        <v>45119</v>
      </c>
      <c r="Y73" t="inlineStr">
        <is>
          <t>STATE_36M</t>
        </is>
      </c>
      <c r="Z73" t="b">
        <v>1</v>
      </c>
    </row>
    <row r="74">
      <c r="A74" t="inlineStr">
        <is>
          <t>616-05688</t>
        </is>
      </c>
      <c r="B74" t="inlineStr">
        <is>
          <t>RIPRAP, CLASS 1</t>
        </is>
      </c>
      <c r="C74" t="n">
        <v>163</v>
      </c>
      <c r="D74" t="inlineStr">
        <is>
          <t>TON</t>
        </is>
      </c>
      <c r="E74" t="n">
        <v>193</v>
      </c>
      <c r="F74" s="2" t="n">
        <v>45119</v>
      </c>
      <c r="G74" t="inlineStr">
        <is>
          <t>FORCE CONSTRUCTION COMPANY, INC.</t>
        </is>
      </c>
      <c r="H74" t="inlineStr">
        <is>
          <t>R -42313-A</t>
        </is>
      </c>
      <c r="I74" t="n">
        <v>1136248.5</v>
      </c>
      <c r="J74" t="inlineStr">
        <is>
          <t>SMALL STRUCTURE REPLACEMENT</t>
        </is>
      </c>
      <c r="K74" t="inlineStr">
        <is>
          <t>JACKSON</t>
        </is>
      </c>
      <c r="L74" t="n">
        <v>5</v>
      </c>
      <c r="M74" t="inlineStr">
        <is>
          <t>3</t>
        </is>
      </c>
      <c r="N74" t="inlineStr">
        <is>
          <t>31459</t>
        </is>
      </c>
      <c r="O74" t="inlineStr">
        <is>
          <t>MILESTONE CONTRACTORS, L.P.</t>
        </is>
      </c>
      <c r="P74" t="inlineStr">
        <is>
          <t>FORCE CONSTRUCTION COMPANY, INC.</t>
        </is>
      </c>
      <c r="Q74" t="inlineStr">
        <is>
          <t>1186300</t>
        </is>
      </c>
      <c r="R74" t="inlineStr">
        <is>
          <t>1534200.1</t>
        </is>
      </c>
      <c r="S74" t="inlineStr">
        <is>
          <t>1802993, 1900321</t>
        </is>
      </c>
      <c r="T74" t="inlineStr">
        <is>
          <t>IN</t>
        </is>
      </c>
      <c r="U74" t="inlineStr"/>
      <c r="V74" t="inlineStr"/>
      <c r="W74" t="inlineStr"/>
      <c r="X74" s="2" t="n">
        <v>45119</v>
      </c>
      <c r="Y74" t="inlineStr">
        <is>
          <t>STATE_36M</t>
        </is>
      </c>
      <c r="Z74" t="b">
        <v>1</v>
      </c>
    </row>
    <row r="75">
      <c r="A75" t="inlineStr">
        <is>
          <t>616-05688</t>
        </is>
      </c>
      <c r="B75" t="inlineStr">
        <is>
          <t>RIPRAP, CLASS 1</t>
        </is>
      </c>
      <c r="C75" t="n">
        <v>219</v>
      </c>
      <c r="D75" t="inlineStr">
        <is>
          <t>TON</t>
        </is>
      </c>
      <c r="E75" t="n">
        <v>94.5</v>
      </c>
      <c r="F75" s="2" t="n">
        <v>45147</v>
      </c>
      <c r="G75" t="inlineStr">
        <is>
          <t>MILESTONE CONTRACTORS, L.P.</t>
        </is>
      </c>
      <c r="H75" t="inlineStr">
        <is>
          <t>B -42340-A</t>
        </is>
      </c>
      <c r="I75" t="n">
        <v>953800</v>
      </c>
      <c r="J75" t="inlineStr">
        <is>
          <t>SMALL STRUCTURE REPLACEMENT</t>
        </is>
      </c>
      <c r="K75" t="inlineStr">
        <is>
          <t>UNION</t>
        </is>
      </c>
      <c r="L75" t="n">
        <v>3</v>
      </c>
      <c r="M75" t="inlineStr">
        <is>
          <t>1</t>
        </is>
      </c>
      <c r="N75" t="inlineStr">
        <is>
          <t>20695.5</t>
        </is>
      </c>
      <c r="O75" t="inlineStr">
        <is>
          <t>PAUL H. ROHE COMPANY</t>
        </is>
      </c>
      <c r="P75" t="inlineStr">
        <is>
          <t>FORCE CONSTRUCTION COMPANY, INC.</t>
        </is>
      </c>
      <c r="Q75" t="inlineStr">
        <is>
          <t>992875</t>
        </is>
      </c>
      <c r="R75" t="inlineStr">
        <is>
          <t>1087851.36</t>
        </is>
      </c>
      <c r="S75" t="inlineStr">
        <is>
          <t>1900196  1900205</t>
        </is>
      </c>
      <c r="T75" t="inlineStr">
        <is>
          <t>IN</t>
        </is>
      </c>
      <c r="U75" t="inlineStr"/>
      <c r="V75" t="inlineStr"/>
      <c r="W75" t="inlineStr"/>
      <c r="X75" s="2" t="n">
        <v>45147</v>
      </c>
      <c r="Y75" t="inlineStr">
        <is>
          <t>STATE_36M</t>
        </is>
      </c>
      <c r="Z75" t="b">
        <v>1</v>
      </c>
    </row>
    <row r="76">
      <c r="A76" t="inlineStr">
        <is>
          <t>616-05688</t>
        </is>
      </c>
      <c r="B76" t="inlineStr">
        <is>
          <t>RIPRAP, CLASS 1</t>
        </is>
      </c>
      <c r="C76" t="n">
        <v>219</v>
      </c>
      <c r="D76" t="inlineStr">
        <is>
          <t>TON</t>
        </is>
      </c>
      <c r="E76" t="n">
        <v>72</v>
      </c>
      <c r="F76" s="2" t="n">
        <v>45147</v>
      </c>
      <c r="G76" t="inlineStr">
        <is>
          <t>PAUL H. ROHE COMPANY</t>
        </is>
      </c>
      <c r="H76" t="inlineStr">
        <is>
          <t>B -42340-A</t>
        </is>
      </c>
      <c r="I76" t="n">
        <v>953800</v>
      </c>
      <c r="J76" t="inlineStr">
        <is>
          <t>SMALL STRUCTURE REPLACEMENT</t>
        </is>
      </c>
      <c r="K76" t="inlineStr">
        <is>
          <t>UNION</t>
        </is>
      </c>
      <c r="L76" t="n">
        <v>3</v>
      </c>
      <c r="M76" t="inlineStr">
        <is>
          <t>2</t>
        </is>
      </c>
      <c r="N76" t="inlineStr">
        <is>
          <t>15768</t>
        </is>
      </c>
      <c r="O76" t="inlineStr">
        <is>
          <t>PAUL H. ROHE COMPANY</t>
        </is>
      </c>
      <c r="P76" t="inlineStr">
        <is>
          <t>FORCE CONSTRUCTION COMPANY, INC.</t>
        </is>
      </c>
      <c r="Q76" t="inlineStr">
        <is>
          <t>992875</t>
        </is>
      </c>
      <c r="R76" t="inlineStr">
        <is>
          <t>1087851.36</t>
        </is>
      </c>
      <c r="S76" t="inlineStr">
        <is>
          <t>1900196  1900205</t>
        </is>
      </c>
      <c r="T76" t="inlineStr">
        <is>
          <t>IN</t>
        </is>
      </c>
      <c r="U76" t="inlineStr"/>
      <c r="V76" t="inlineStr"/>
      <c r="W76" t="inlineStr"/>
      <c r="X76" s="2" t="n">
        <v>45147</v>
      </c>
      <c r="Y76" t="inlineStr">
        <is>
          <t>STATE_36M</t>
        </is>
      </c>
      <c r="Z76" t="b">
        <v>1</v>
      </c>
    </row>
    <row r="77">
      <c r="A77" t="inlineStr">
        <is>
          <t>616-05688</t>
        </is>
      </c>
      <c r="B77" t="inlineStr">
        <is>
          <t>RIPRAP, CLASS 1</t>
        </is>
      </c>
      <c r="C77" t="n">
        <v>219</v>
      </c>
      <c r="D77" t="inlineStr">
        <is>
          <t>TON</t>
        </is>
      </c>
      <c r="E77" t="n">
        <v>83</v>
      </c>
      <c r="F77" s="2" t="n">
        <v>45147</v>
      </c>
      <c r="G77" t="inlineStr">
        <is>
          <t>FORCE CONSTRUCTION COMPANY, INC.</t>
        </is>
      </c>
      <c r="H77" t="inlineStr">
        <is>
          <t>B -42340-A</t>
        </is>
      </c>
      <c r="I77" t="n">
        <v>953800</v>
      </c>
      <c r="J77" t="inlineStr">
        <is>
          <t>SMALL STRUCTURE REPLACEMENT</t>
        </is>
      </c>
      <c r="K77" t="inlineStr">
        <is>
          <t>UNION</t>
        </is>
      </c>
      <c r="L77" t="n">
        <v>3</v>
      </c>
      <c r="M77" t="inlineStr">
        <is>
          <t>3</t>
        </is>
      </c>
      <c r="N77" t="inlineStr">
        <is>
          <t>18177</t>
        </is>
      </c>
      <c r="O77" t="inlineStr">
        <is>
          <t>PAUL H. ROHE COMPANY</t>
        </is>
      </c>
      <c r="P77" t="inlineStr">
        <is>
          <t>FORCE CONSTRUCTION COMPANY, INC.</t>
        </is>
      </c>
      <c r="Q77" t="inlineStr">
        <is>
          <t>992875</t>
        </is>
      </c>
      <c r="R77" t="inlineStr">
        <is>
          <t>1087851.36</t>
        </is>
      </c>
      <c r="S77" t="inlineStr">
        <is>
          <t>1900196  1900205</t>
        </is>
      </c>
      <c r="T77" t="inlineStr">
        <is>
          <t>IN</t>
        </is>
      </c>
      <c r="U77" t="inlineStr"/>
      <c r="V77" t="inlineStr"/>
      <c r="W77" t="inlineStr"/>
      <c r="X77" s="2" t="n">
        <v>45147</v>
      </c>
      <c r="Y77" t="inlineStr">
        <is>
          <t>STATE_36M</t>
        </is>
      </c>
      <c r="Z77" t="b">
        <v>1</v>
      </c>
    </row>
    <row r="78">
      <c r="A78" t="inlineStr">
        <is>
          <t>616-05688</t>
        </is>
      </c>
      <c r="B78" t="inlineStr">
        <is>
          <t>RIPRAP, CLASS 1</t>
        </is>
      </c>
      <c r="C78" t="n">
        <v>219</v>
      </c>
      <c r="D78" t="inlineStr">
        <is>
          <t>TON</t>
        </is>
      </c>
      <c r="E78" t="n">
        <v>150</v>
      </c>
      <c r="F78" s="2" t="n">
        <v>45147</v>
      </c>
      <c r="G78" t="inlineStr">
        <is>
          <t>MORPHEY CONSTRUCTION, INC.</t>
        </is>
      </c>
      <c r="H78" t="inlineStr">
        <is>
          <t>B -42340-A</t>
        </is>
      </c>
      <c r="I78" t="n">
        <v>953800</v>
      </c>
      <c r="J78" t="inlineStr">
        <is>
          <t>SMALL STRUCTURE REPLACEMENT</t>
        </is>
      </c>
      <c r="K78" t="inlineStr">
        <is>
          <t>UNION</t>
        </is>
      </c>
      <c r="L78" t="n">
        <v>3</v>
      </c>
      <c r="M78" t="inlineStr">
        <is>
          <t>4</t>
        </is>
      </c>
      <c r="N78" t="inlineStr">
        <is>
          <t>32850</t>
        </is>
      </c>
      <c r="O78" t="inlineStr">
        <is>
          <t>PAUL H. ROHE COMPANY</t>
        </is>
      </c>
      <c r="P78" t="inlineStr">
        <is>
          <t>FORCE CONSTRUCTION COMPANY, INC.</t>
        </is>
      </c>
      <c r="Q78" t="inlineStr">
        <is>
          <t>992875</t>
        </is>
      </c>
      <c r="R78" t="inlineStr">
        <is>
          <t>1087851.36</t>
        </is>
      </c>
      <c r="S78" t="inlineStr">
        <is>
          <t>1900196  1900205</t>
        </is>
      </c>
      <c r="T78" t="inlineStr">
        <is>
          <t>IN</t>
        </is>
      </c>
      <c r="U78" t="inlineStr"/>
      <c r="V78" t="inlineStr"/>
      <c r="W78" t="inlineStr"/>
      <c r="X78" s="2" t="n">
        <v>45147</v>
      </c>
      <c r="Y78" t="inlineStr">
        <is>
          <t>STATE_36M</t>
        </is>
      </c>
      <c r="Z78" t="b">
        <v>1</v>
      </c>
    </row>
    <row r="79">
      <c r="A79" t="inlineStr">
        <is>
          <t>616-05688</t>
        </is>
      </c>
      <c r="B79" t="inlineStr">
        <is>
          <t>RIPRAP, CLASS 1</t>
        </is>
      </c>
      <c r="C79" t="n">
        <v>219</v>
      </c>
      <c r="D79" t="inlineStr">
        <is>
          <t>TON</t>
        </is>
      </c>
      <c r="E79" t="n">
        <v>90</v>
      </c>
      <c r="F79" s="2" t="n">
        <v>45147</v>
      </c>
      <c r="G79" t="inlineStr">
        <is>
          <t>DAVE O'MARA CONTRACTOR, INC.</t>
        </is>
      </c>
      <c r="H79" t="inlineStr">
        <is>
          <t>B -42340-A</t>
        </is>
      </c>
      <c r="I79" t="n">
        <v>953800</v>
      </c>
      <c r="J79" t="inlineStr">
        <is>
          <t>SMALL STRUCTURE REPLACEMENT</t>
        </is>
      </c>
      <c r="K79" t="inlineStr">
        <is>
          <t>UNION</t>
        </is>
      </c>
      <c r="L79" t="n">
        <v>3</v>
      </c>
      <c r="M79" t="inlineStr">
        <is>
          <t>5</t>
        </is>
      </c>
      <c r="N79" t="inlineStr">
        <is>
          <t>19710</t>
        </is>
      </c>
      <c r="O79" t="inlineStr">
        <is>
          <t>PAUL H. ROHE COMPANY</t>
        </is>
      </c>
      <c r="P79" t="inlineStr">
        <is>
          <t>FORCE CONSTRUCTION COMPANY, INC.</t>
        </is>
      </c>
      <c r="Q79" t="inlineStr">
        <is>
          <t>992875</t>
        </is>
      </c>
      <c r="R79" t="inlineStr">
        <is>
          <t>1087851.36</t>
        </is>
      </c>
      <c r="S79" t="inlineStr">
        <is>
          <t>1900196  1900205</t>
        </is>
      </c>
      <c r="T79" t="inlineStr">
        <is>
          <t>IN</t>
        </is>
      </c>
      <c r="U79" t="inlineStr"/>
      <c r="V79" t="inlineStr"/>
      <c r="W79" t="inlineStr"/>
      <c r="X79" s="2" t="n">
        <v>45147</v>
      </c>
      <c r="Y79" t="inlineStr">
        <is>
          <t>STATE_36M</t>
        </is>
      </c>
      <c r="Z79" t="b">
        <v>1</v>
      </c>
    </row>
    <row r="80">
      <c r="A80" t="inlineStr">
        <is>
          <t>616-05688</t>
        </is>
      </c>
      <c r="B80" t="inlineStr">
        <is>
          <t>RIPRAP, CLASS 1</t>
        </is>
      </c>
      <c r="C80" t="n">
        <v>219</v>
      </c>
      <c r="D80" t="inlineStr">
        <is>
          <t>TON</t>
        </is>
      </c>
      <c r="E80" t="n">
        <v>110</v>
      </c>
      <c r="F80" s="2" t="n">
        <v>45147</v>
      </c>
      <c r="G80" t="inlineStr">
        <is>
          <t>YARDBERRY LANDSCAPE</t>
        </is>
      </c>
      <c r="H80" t="inlineStr">
        <is>
          <t>B -42340-A</t>
        </is>
      </c>
      <c r="I80" t="n">
        <v>953800</v>
      </c>
      <c r="J80" t="inlineStr">
        <is>
          <t>SMALL STRUCTURE REPLACEMENT</t>
        </is>
      </c>
      <c r="K80" t="inlineStr">
        <is>
          <t>UNION</t>
        </is>
      </c>
      <c r="L80" t="n">
        <v>3</v>
      </c>
      <c r="M80" t="inlineStr">
        <is>
          <t>6</t>
        </is>
      </c>
      <c r="N80" t="inlineStr">
        <is>
          <t>24090</t>
        </is>
      </c>
      <c r="O80" t="inlineStr">
        <is>
          <t>PAUL H. ROHE COMPANY</t>
        </is>
      </c>
      <c r="P80" t="inlineStr">
        <is>
          <t>FORCE CONSTRUCTION COMPANY, INC.</t>
        </is>
      </c>
      <c r="Q80" t="inlineStr">
        <is>
          <t>992875</t>
        </is>
      </c>
      <c r="R80" t="inlineStr">
        <is>
          <t>1087851.36</t>
        </is>
      </c>
      <c r="S80" t="inlineStr">
        <is>
          <t>1900196  1900205</t>
        </is>
      </c>
      <c r="T80" t="inlineStr">
        <is>
          <t>IN</t>
        </is>
      </c>
      <c r="U80" t="inlineStr"/>
      <c r="V80" t="inlineStr"/>
      <c r="W80" t="inlineStr"/>
      <c r="X80" s="2" t="n">
        <v>45147</v>
      </c>
      <c r="Y80" t="inlineStr">
        <is>
          <t>STATE_36M</t>
        </is>
      </c>
      <c r="Z80" t="b">
        <v>1</v>
      </c>
    </row>
  </sheetData>
  <conditionalFormatting sqref="Z2:Z80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31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60" customWidth="1" min="10" max="10"/>
    <col width="29" customWidth="1" min="11" max="11"/>
    <col width="8" customWidth="1" min="12" max="12"/>
    <col width="5" customWidth="1" min="13" max="13"/>
    <col width="11" customWidth="1" min="14" max="14"/>
    <col width="43" customWidth="1" min="15" max="15"/>
    <col width="43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616-12248</t>
        </is>
      </c>
      <c r="B2" t="inlineStr">
        <is>
          <t>GEOTEXTILE FOR RIPRAP TYPE 2A</t>
        </is>
      </c>
      <c r="C2" t="n">
        <v>248</v>
      </c>
      <c r="D2" t="inlineStr">
        <is>
          <t>SYS</t>
        </is>
      </c>
      <c r="E2" t="n">
        <v>4.5</v>
      </c>
      <c r="F2" s="2" t="n">
        <v>45273</v>
      </c>
      <c r="G2" t="inlineStr">
        <is>
          <t>MILESTONE CONTRACTORS, L.P.</t>
        </is>
      </c>
      <c r="H2" t="inlineStr">
        <is>
          <t>B -41952-A</t>
        </is>
      </c>
      <c r="I2" t="n">
        <v>791580.67</v>
      </c>
      <c r="J2" t="inlineStr">
        <is>
          <t>BRIDGE REPLACEMENT</t>
        </is>
      </c>
      <c r="K2" t="inlineStr">
        <is>
          <t>KOSCIUSKO, WAYNE</t>
        </is>
      </c>
      <c r="L2" t="n">
        <v>2</v>
      </c>
      <c r="M2" t="inlineStr">
        <is>
          <t>1</t>
        </is>
      </c>
      <c r="N2" t="inlineStr">
        <is>
          <t>1116</t>
        </is>
      </c>
      <c r="O2" t="inlineStr">
        <is>
          <t>R.L. McCOY, INC.</t>
        </is>
      </c>
      <c r="P2" t="inlineStr">
        <is>
          <t>RIETH-RILEY CONSTRUCTION</t>
        </is>
      </c>
      <c r="Q2" t="inlineStr">
        <is>
          <t>822667.326</t>
        </is>
      </c>
      <c r="R2" t="inlineStr">
        <is>
          <t>867236</t>
        </is>
      </c>
      <c r="S2" t="inlineStr">
        <is>
          <t>1802917</t>
        </is>
      </c>
      <c r="T2" t="inlineStr">
        <is>
          <t>IN</t>
        </is>
      </c>
      <c r="U2" t="inlineStr"/>
      <c r="V2" t="inlineStr"/>
      <c r="W2" t="inlineStr"/>
      <c r="X2" s="2" t="n">
        <v>45273</v>
      </c>
      <c r="Y2" t="inlineStr">
        <is>
          <t>DIST_24M</t>
        </is>
      </c>
      <c r="Z2" t="b">
        <v>1</v>
      </c>
    </row>
    <row r="3">
      <c r="A3" t="inlineStr">
        <is>
          <t>616-12248</t>
        </is>
      </c>
      <c r="B3" t="inlineStr">
        <is>
          <t>GEOTEXTILE FOR RIPRAP TYPE 2A</t>
        </is>
      </c>
      <c r="C3" t="n">
        <v>248</v>
      </c>
      <c r="D3" t="inlineStr">
        <is>
          <t>SYS</t>
        </is>
      </c>
      <c r="E3" t="n">
        <v>9.5</v>
      </c>
      <c r="F3" s="2" t="n">
        <v>45273</v>
      </c>
      <c r="G3" t="inlineStr">
        <is>
          <t>R.L. McCOY, INC.</t>
        </is>
      </c>
      <c r="H3" t="inlineStr">
        <is>
          <t>B -41952-A</t>
        </is>
      </c>
      <c r="I3" t="n">
        <v>791580.67</v>
      </c>
      <c r="J3" t="inlineStr">
        <is>
          <t>BRIDGE REPLACEMENT</t>
        </is>
      </c>
      <c r="K3" t="inlineStr">
        <is>
          <t>KOSCIUSKO, WAYNE</t>
        </is>
      </c>
      <c r="L3" t="n">
        <v>2</v>
      </c>
      <c r="M3" t="inlineStr">
        <is>
          <t>2</t>
        </is>
      </c>
      <c r="N3" t="inlineStr">
        <is>
          <t>2356</t>
        </is>
      </c>
      <c r="O3" t="inlineStr">
        <is>
          <t>R.L. McCOY, INC.</t>
        </is>
      </c>
      <c r="P3" t="inlineStr">
        <is>
          <t>RIETH-RILEY CONSTRUCTION</t>
        </is>
      </c>
      <c r="Q3" t="inlineStr">
        <is>
          <t>822667.326</t>
        </is>
      </c>
      <c r="R3" t="inlineStr">
        <is>
          <t>867236</t>
        </is>
      </c>
      <c r="S3" t="inlineStr">
        <is>
          <t>1802917</t>
        </is>
      </c>
      <c r="T3" t="inlineStr">
        <is>
          <t>IN</t>
        </is>
      </c>
      <c r="U3" t="inlineStr"/>
      <c r="V3" t="inlineStr"/>
      <c r="W3" t="inlineStr"/>
      <c r="X3" s="2" t="n">
        <v>45273</v>
      </c>
      <c r="Y3" t="inlineStr">
        <is>
          <t>DIST_24M</t>
        </is>
      </c>
      <c r="Z3" t="b">
        <v>1</v>
      </c>
    </row>
    <row r="4">
      <c r="A4" t="inlineStr">
        <is>
          <t>616-12248</t>
        </is>
      </c>
      <c r="B4" t="inlineStr">
        <is>
          <t>GEOTEXTILE FOR RIPRAP TYPE 2A</t>
        </is>
      </c>
      <c r="C4" t="n">
        <v>248</v>
      </c>
      <c r="D4" t="inlineStr">
        <is>
          <t>SYS</t>
        </is>
      </c>
      <c r="E4" t="n">
        <v>7</v>
      </c>
      <c r="F4" s="2" t="n">
        <v>45273</v>
      </c>
      <c r="G4" t="inlineStr">
        <is>
          <t>RIETH-RILEY CONSTRUCTION</t>
        </is>
      </c>
      <c r="H4" t="inlineStr">
        <is>
          <t>B -41952-A</t>
        </is>
      </c>
      <c r="I4" t="n">
        <v>791580.67</v>
      </c>
      <c r="J4" t="inlineStr">
        <is>
          <t>BRIDGE REPLACEMENT</t>
        </is>
      </c>
      <c r="K4" t="inlineStr">
        <is>
          <t>KOSCIUSKO, WAYNE</t>
        </is>
      </c>
      <c r="L4" t="n">
        <v>2</v>
      </c>
      <c r="M4" t="inlineStr">
        <is>
          <t>3</t>
        </is>
      </c>
      <c r="N4" t="inlineStr">
        <is>
          <t>1736</t>
        </is>
      </c>
      <c r="O4" t="inlineStr">
        <is>
          <t>R.L. McCOY, INC.</t>
        </is>
      </c>
      <c r="P4" t="inlineStr">
        <is>
          <t>RIETH-RILEY CONSTRUCTION</t>
        </is>
      </c>
      <c r="Q4" t="inlineStr">
        <is>
          <t>822667.326</t>
        </is>
      </c>
      <c r="R4" t="inlineStr">
        <is>
          <t>867236</t>
        </is>
      </c>
      <c r="S4" t="inlineStr">
        <is>
          <t>1802917</t>
        </is>
      </c>
      <c r="T4" t="inlineStr">
        <is>
          <t>IN</t>
        </is>
      </c>
      <c r="U4" t="inlineStr"/>
      <c r="V4" t="inlineStr"/>
      <c r="W4" t="inlineStr"/>
      <c r="X4" s="2" t="n">
        <v>45273</v>
      </c>
      <c r="Y4" t="inlineStr">
        <is>
          <t>DIST_24M</t>
        </is>
      </c>
      <c r="Z4" t="b">
        <v>1</v>
      </c>
    </row>
    <row r="5">
      <c r="A5" t="inlineStr">
        <is>
          <t>616-12248</t>
        </is>
      </c>
      <c r="B5" t="inlineStr">
        <is>
          <t>GEOTEXTILE FOR RIPRAP TYPE 2A</t>
        </is>
      </c>
      <c r="C5" t="n">
        <v>206</v>
      </c>
      <c r="D5" t="inlineStr">
        <is>
          <t>SYS</t>
        </is>
      </c>
      <c r="E5" t="n">
        <v>4</v>
      </c>
      <c r="F5" s="2" t="n">
        <v>45182</v>
      </c>
      <c r="G5" t="inlineStr">
        <is>
          <t>BROOKS CONSTRUCTION COMPANY, INC.</t>
        </is>
      </c>
      <c r="H5" t="inlineStr">
        <is>
          <t>B -42365-A</t>
        </is>
      </c>
      <c r="I5" t="n">
        <v>886451</v>
      </c>
      <c r="J5" t="inlineStr">
        <is>
          <t>SMALL STRUCTURE REPLACEMENT</t>
        </is>
      </c>
      <c r="K5" t="inlineStr">
        <is>
          <t>WABASH, WAYNE</t>
        </is>
      </c>
      <c r="L5" t="n">
        <v>2</v>
      </c>
      <c r="M5" t="inlineStr">
        <is>
          <t>1</t>
        </is>
      </c>
      <c r="N5" t="inlineStr">
        <is>
          <t>824</t>
        </is>
      </c>
      <c r="O5" t="inlineStr">
        <is>
          <t>PIONEER ASSOCIATES, INC.</t>
        </is>
      </c>
      <c r="P5" t="inlineStr">
        <is>
          <t>MORPHEY CONSTRUCTION, INC.</t>
        </is>
      </c>
      <c r="Q5" t="inlineStr">
        <is>
          <t>888380.6</t>
        </is>
      </c>
      <c r="R5" t="inlineStr">
        <is>
          <t>1254000</t>
        </is>
      </c>
      <c r="S5" t="inlineStr">
        <is>
          <t>1900069</t>
        </is>
      </c>
      <c r="T5" t="inlineStr">
        <is>
          <t>IN</t>
        </is>
      </c>
      <c r="U5" t="inlineStr"/>
      <c r="V5" t="inlineStr"/>
      <c r="W5" t="inlineStr"/>
      <c r="X5" s="2" t="n">
        <v>45182</v>
      </c>
      <c r="Y5" t="inlineStr">
        <is>
          <t>DIST_36M</t>
        </is>
      </c>
      <c r="Z5" t="b">
        <v>1</v>
      </c>
    </row>
    <row r="6">
      <c r="A6" t="inlineStr">
        <is>
          <t>616-12248</t>
        </is>
      </c>
      <c r="B6" t="inlineStr">
        <is>
          <t>GEOTEXTILE FOR RIPRAP TYPE 2A</t>
        </is>
      </c>
      <c r="C6" t="n">
        <v>206</v>
      </c>
      <c r="D6" t="inlineStr">
        <is>
          <t>SYS</t>
        </is>
      </c>
      <c r="E6" t="n">
        <v>5</v>
      </c>
      <c r="F6" s="2" t="n">
        <v>45182</v>
      </c>
      <c r="G6" t="inlineStr">
        <is>
          <t>PIONEER ASSOCIATES, INC.</t>
        </is>
      </c>
      <c r="H6" t="inlineStr">
        <is>
          <t>B -42365-A</t>
        </is>
      </c>
      <c r="I6" t="n">
        <v>886451</v>
      </c>
      <c r="J6" t="inlineStr">
        <is>
          <t>SMALL STRUCTURE REPLACEMENT</t>
        </is>
      </c>
      <c r="K6" t="inlineStr">
        <is>
          <t>WABASH, WAYNE</t>
        </is>
      </c>
      <c r="L6" t="n">
        <v>2</v>
      </c>
      <c r="M6" t="inlineStr">
        <is>
          <t>2</t>
        </is>
      </c>
      <c r="N6" t="inlineStr">
        <is>
          <t>1030</t>
        </is>
      </c>
      <c r="O6" t="inlineStr">
        <is>
          <t>PIONEER ASSOCIATES, INC.</t>
        </is>
      </c>
      <c r="P6" t="inlineStr">
        <is>
          <t>MORPHEY CONSTRUCTION, INC.</t>
        </is>
      </c>
      <c r="Q6" t="inlineStr">
        <is>
          <t>888380.6</t>
        </is>
      </c>
      <c r="R6" t="inlineStr">
        <is>
          <t>1254000</t>
        </is>
      </c>
      <c r="S6" t="inlineStr">
        <is>
          <t>1900069</t>
        </is>
      </c>
      <c r="T6" t="inlineStr">
        <is>
          <t>IN</t>
        </is>
      </c>
      <c r="U6" t="inlineStr"/>
      <c r="V6" t="inlineStr"/>
      <c r="W6" t="inlineStr"/>
      <c r="X6" s="2" t="n">
        <v>45182</v>
      </c>
      <c r="Y6" t="inlineStr">
        <is>
          <t>DIST_36M</t>
        </is>
      </c>
      <c r="Z6" t="b">
        <v>1</v>
      </c>
    </row>
    <row r="7">
      <c r="A7" t="inlineStr">
        <is>
          <t>616-12248</t>
        </is>
      </c>
      <c r="B7" t="inlineStr">
        <is>
          <t>GEOTEXTILE FOR RIPRAP TYPE 2A</t>
        </is>
      </c>
      <c r="C7" t="n">
        <v>206</v>
      </c>
      <c r="D7" t="inlineStr">
        <is>
          <t>SYS</t>
        </is>
      </c>
      <c r="E7" t="n">
        <v>5</v>
      </c>
      <c r="F7" s="2" t="n">
        <v>45182</v>
      </c>
      <c r="G7" t="inlineStr">
        <is>
          <t>MORPHEY CONSTRUCTION, INC.</t>
        </is>
      </c>
      <c r="H7" t="inlineStr">
        <is>
          <t>B -42365-A</t>
        </is>
      </c>
      <c r="I7" t="n">
        <v>886451</v>
      </c>
      <c r="J7" t="inlineStr">
        <is>
          <t>SMALL STRUCTURE REPLACEMENT</t>
        </is>
      </c>
      <c r="K7" t="inlineStr">
        <is>
          <t>WABASH, WAYNE</t>
        </is>
      </c>
      <c r="L7" t="n">
        <v>2</v>
      </c>
      <c r="M7" t="inlineStr">
        <is>
          <t>3</t>
        </is>
      </c>
      <c r="N7" t="inlineStr">
        <is>
          <t>1030</t>
        </is>
      </c>
      <c r="O7" t="inlineStr">
        <is>
          <t>PIONEER ASSOCIATES, INC.</t>
        </is>
      </c>
      <c r="P7" t="inlineStr">
        <is>
          <t>MORPHEY CONSTRUCTION, INC.</t>
        </is>
      </c>
      <c r="Q7" t="inlineStr">
        <is>
          <t>888380.6</t>
        </is>
      </c>
      <c r="R7" t="inlineStr">
        <is>
          <t>1254000</t>
        </is>
      </c>
      <c r="S7" t="inlineStr">
        <is>
          <t>1900069</t>
        </is>
      </c>
      <c r="T7" t="inlineStr">
        <is>
          <t>IN</t>
        </is>
      </c>
      <c r="U7" t="inlineStr"/>
      <c r="V7" t="inlineStr"/>
      <c r="W7" t="inlineStr"/>
      <c r="X7" s="2" t="n">
        <v>45182</v>
      </c>
      <c r="Y7" t="inlineStr">
        <is>
          <t>DIST_36M</t>
        </is>
      </c>
      <c r="Z7" t="b">
        <v>1</v>
      </c>
    </row>
    <row r="8">
      <c r="A8" t="inlineStr">
        <is>
          <t>616-12248</t>
        </is>
      </c>
      <c r="B8" t="inlineStr">
        <is>
          <t>GEOTEXTILE FOR RIPRAP TYPE 2A</t>
        </is>
      </c>
      <c r="C8" t="n">
        <v>182</v>
      </c>
      <c r="D8" t="inlineStr">
        <is>
          <t>SYS</t>
        </is>
      </c>
      <c r="E8" t="n">
        <v>7</v>
      </c>
      <c r="F8" s="2" t="n">
        <v>45182</v>
      </c>
      <c r="G8" t="inlineStr">
        <is>
          <t>TEMPLE &amp; TEMPLE EXCAVATING &amp; PAVING, INC.</t>
        </is>
      </c>
      <c r="H8" t="inlineStr">
        <is>
          <t>R -42689-B</t>
        </is>
      </c>
      <c r="I8" t="n">
        <v>912215.5</v>
      </c>
      <c r="J8" t="inlineStr">
        <is>
          <t>SMALL STRUCTURES AND DRAIN CONSTRUCTION</t>
        </is>
      </c>
      <c r="K8" t="inlineStr">
        <is>
          <t>ALLEN, DEKALB, NOBLE, WAYNE</t>
        </is>
      </c>
      <c r="L8" t="n">
        <v>2</v>
      </c>
      <c r="M8" t="inlineStr">
        <is>
          <t>1</t>
        </is>
      </c>
      <c r="N8" t="inlineStr">
        <is>
          <t>1274</t>
        </is>
      </c>
      <c r="O8" t="inlineStr"/>
      <c r="P8" t="inlineStr"/>
      <c r="Q8" t="inlineStr">
        <is>
          <t>0</t>
        </is>
      </c>
      <c r="R8" t="inlineStr">
        <is>
          <t>0</t>
        </is>
      </c>
      <c r="S8" t="inlineStr">
        <is>
          <t>1902892</t>
        </is>
      </c>
      <c r="T8" t="inlineStr">
        <is>
          <t>IN</t>
        </is>
      </c>
      <c r="U8" t="inlineStr"/>
      <c r="V8" t="inlineStr"/>
      <c r="W8" t="inlineStr"/>
      <c r="X8" s="2" t="n">
        <v>45182</v>
      </c>
      <c r="Y8" t="inlineStr">
        <is>
          <t>DIST_36M</t>
        </is>
      </c>
      <c r="Z8" t="b">
        <v>1</v>
      </c>
    </row>
    <row r="9">
      <c r="A9" t="inlineStr">
        <is>
          <t>616-12248</t>
        </is>
      </c>
      <c r="B9" t="inlineStr">
        <is>
          <t>GEOTEXTILE FOR RIPRAP TYPE 2A</t>
        </is>
      </c>
      <c r="C9" t="n">
        <v>176</v>
      </c>
      <c r="D9" t="inlineStr">
        <is>
          <t>SYS</t>
        </is>
      </c>
      <c r="E9" t="n">
        <v>3.5</v>
      </c>
      <c r="F9" s="2" t="n">
        <v>45756</v>
      </c>
      <c r="G9" t="inlineStr">
        <is>
          <t>E &amp; B PAVING LLC</t>
        </is>
      </c>
      <c r="H9" t="inlineStr">
        <is>
          <t>B -43227-A</t>
        </is>
      </c>
      <c r="I9" t="n">
        <v>590950</v>
      </c>
      <c r="J9" t="inlineStr">
        <is>
          <t>SMALL STRUCTURE REPLACEMENT</t>
        </is>
      </c>
      <c r="K9" t="inlineStr">
        <is>
          <t>KNOX</t>
        </is>
      </c>
      <c r="L9" t="n">
        <v>6</v>
      </c>
      <c r="M9" t="inlineStr">
        <is>
          <t>1</t>
        </is>
      </c>
      <c r="N9" t="inlineStr">
        <is>
          <t>616</t>
        </is>
      </c>
      <c r="O9" t="inlineStr">
        <is>
          <t>MILESTONE CONTRACTORS, L.P.</t>
        </is>
      </c>
      <c r="P9" t="inlineStr">
        <is>
          <t>KOBERSTEIN CONTRACTING, INC.</t>
        </is>
      </c>
      <c r="Q9" t="inlineStr">
        <is>
          <t>668260.47</t>
        </is>
      </c>
      <c r="R9" t="inlineStr">
        <is>
          <t>707688.35</t>
        </is>
      </c>
      <c r="S9" t="inlineStr">
        <is>
          <t>2001939</t>
        </is>
      </c>
      <c r="T9" t="inlineStr">
        <is>
          <t>IN</t>
        </is>
      </c>
      <c r="U9" t="inlineStr"/>
      <c r="V9" t="inlineStr"/>
      <c r="W9" t="inlineStr"/>
      <c r="X9" s="2" t="n">
        <v>45756</v>
      </c>
      <c r="Y9" t="inlineStr">
        <is>
          <t>STATE_12M</t>
        </is>
      </c>
      <c r="Z9" t="b">
        <v>1</v>
      </c>
    </row>
    <row r="10">
      <c r="A10" t="inlineStr">
        <is>
          <t>616-12248</t>
        </is>
      </c>
      <c r="B10" t="inlineStr">
        <is>
          <t>GEOTEXTILE FOR RIPRAP TYPE 2A</t>
        </is>
      </c>
      <c r="C10" t="n">
        <v>176</v>
      </c>
      <c r="D10" t="inlineStr">
        <is>
          <t>SYS</t>
        </is>
      </c>
      <c r="E10" t="n">
        <v>5</v>
      </c>
      <c r="F10" s="2" t="n">
        <v>45756</v>
      </c>
      <c r="G10" t="inlineStr">
        <is>
          <t>MILESTONE CONTRACTORS, L.P.</t>
        </is>
      </c>
      <c r="H10" t="inlineStr">
        <is>
          <t>B -43227-A</t>
        </is>
      </c>
      <c r="I10" t="n">
        <v>590950</v>
      </c>
      <c r="J10" t="inlineStr">
        <is>
          <t>SMALL STRUCTURE REPLACEMENT</t>
        </is>
      </c>
      <c r="K10" t="inlineStr">
        <is>
          <t>KNOX</t>
        </is>
      </c>
      <c r="L10" t="n">
        <v>6</v>
      </c>
      <c r="M10" t="inlineStr">
        <is>
          <t>2</t>
        </is>
      </c>
      <c r="N10" t="inlineStr">
        <is>
          <t>880</t>
        </is>
      </c>
      <c r="O10" t="inlineStr">
        <is>
          <t>MILESTONE CONTRACTORS, L.P.</t>
        </is>
      </c>
      <c r="P10" t="inlineStr">
        <is>
          <t>KOBERSTEIN CONTRACTING, INC.</t>
        </is>
      </c>
      <c r="Q10" t="inlineStr">
        <is>
          <t>668260.47</t>
        </is>
      </c>
      <c r="R10" t="inlineStr">
        <is>
          <t>707688.35</t>
        </is>
      </c>
      <c r="S10" t="inlineStr">
        <is>
          <t>2001939</t>
        </is>
      </c>
      <c r="T10" t="inlineStr">
        <is>
          <t>IN</t>
        </is>
      </c>
      <c r="U10" t="inlineStr"/>
      <c r="V10" t="inlineStr"/>
      <c r="W10" t="inlineStr"/>
      <c r="X10" s="2" t="n">
        <v>45756</v>
      </c>
      <c r="Y10" t="inlineStr">
        <is>
          <t>STATE_12M</t>
        </is>
      </c>
      <c r="Z10" t="b">
        <v>1</v>
      </c>
    </row>
    <row r="11">
      <c r="A11" t="inlineStr">
        <is>
          <t>616-12248</t>
        </is>
      </c>
      <c r="B11" t="inlineStr">
        <is>
          <t>GEOTEXTILE FOR RIPRAP TYPE 2A</t>
        </is>
      </c>
      <c r="C11" t="n">
        <v>176</v>
      </c>
      <c r="D11" t="inlineStr">
        <is>
          <t>SYS</t>
        </is>
      </c>
      <c r="E11" t="n">
        <v>9</v>
      </c>
      <c r="F11" s="2" t="n">
        <v>45756</v>
      </c>
      <c r="G11" t="inlineStr">
        <is>
          <t>KOBERSTEIN CONTRACTING, INC.</t>
        </is>
      </c>
      <c r="H11" t="inlineStr">
        <is>
          <t>B -43227-A</t>
        </is>
      </c>
      <c r="I11" t="n">
        <v>590950</v>
      </c>
      <c r="J11" t="inlineStr">
        <is>
          <t>SMALL STRUCTURE REPLACEMENT</t>
        </is>
      </c>
      <c r="K11" t="inlineStr">
        <is>
          <t>KNOX</t>
        </is>
      </c>
      <c r="L11" t="n">
        <v>6</v>
      </c>
      <c r="M11" t="inlineStr">
        <is>
          <t>3</t>
        </is>
      </c>
      <c r="N11" t="inlineStr">
        <is>
          <t>1584</t>
        </is>
      </c>
      <c r="O11" t="inlineStr">
        <is>
          <t>MILESTONE CONTRACTORS, L.P.</t>
        </is>
      </c>
      <c r="P11" t="inlineStr">
        <is>
          <t>KOBERSTEIN CONTRACTING, INC.</t>
        </is>
      </c>
      <c r="Q11" t="inlineStr">
        <is>
          <t>668260.47</t>
        </is>
      </c>
      <c r="R11" t="inlineStr">
        <is>
          <t>707688.35</t>
        </is>
      </c>
      <c r="S11" t="inlineStr">
        <is>
          <t>2001939</t>
        </is>
      </c>
      <c r="T11" t="inlineStr">
        <is>
          <t>IN</t>
        </is>
      </c>
      <c r="U11" t="inlineStr"/>
      <c r="V11" t="inlineStr"/>
      <c r="W11" t="inlineStr"/>
      <c r="X11" s="2" t="n">
        <v>45756</v>
      </c>
      <c r="Y11" t="inlineStr">
        <is>
          <t>STATE_12M</t>
        </is>
      </c>
      <c r="Z11" t="b">
        <v>1</v>
      </c>
    </row>
    <row r="12">
      <c r="A12" t="inlineStr">
        <is>
          <t>616-12248</t>
        </is>
      </c>
      <c r="B12" t="inlineStr">
        <is>
          <t>GEOTEXTILE FOR RIPRAP TYPE 2A</t>
        </is>
      </c>
      <c r="C12" t="n">
        <v>176</v>
      </c>
      <c r="D12" t="inlineStr">
        <is>
          <t>SYS</t>
        </is>
      </c>
      <c r="E12" t="n">
        <v>9</v>
      </c>
      <c r="F12" s="2" t="n">
        <v>45756</v>
      </c>
      <c r="G12" t="inlineStr">
        <is>
          <t>CLR INC.</t>
        </is>
      </c>
      <c r="H12" t="inlineStr">
        <is>
          <t>B -43227-A</t>
        </is>
      </c>
      <c r="I12" t="n">
        <v>590950</v>
      </c>
      <c r="J12" t="inlineStr">
        <is>
          <t>SMALL STRUCTURE REPLACEMENT</t>
        </is>
      </c>
      <c r="K12" t="inlineStr">
        <is>
          <t>KNOX</t>
        </is>
      </c>
      <c r="L12" t="n">
        <v>6</v>
      </c>
      <c r="M12" t="inlineStr">
        <is>
          <t>4</t>
        </is>
      </c>
      <c r="N12" t="inlineStr">
        <is>
          <t>1584</t>
        </is>
      </c>
      <c r="O12" t="inlineStr">
        <is>
          <t>MILESTONE CONTRACTORS, L.P.</t>
        </is>
      </c>
      <c r="P12" t="inlineStr">
        <is>
          <t>KOBERSTEIN CONTRACTING, INC.</t>
        </is>
      </c>
      <c r="Q12" t="inlineStr">
        <is>
          <t>668260.47</t>
        </is>
      </c>
      <c r="R12" t="inlineStr">
        <is>
          <t>707688.35</t>
        </is>
      </c>
      <c r="S12" t="inlineStr">
        <is>
          <t>2001939</t>
        </is>
      </c>
      <c r="T12" t="inlineStr">
        <is>
          <t>IN</t>
        </is>
      </c>
      <c r="U12" t="inlineStr"/>
      <c r="V12" t="inlineStr"/>
      <c r="W12" t="inlineStr"/>
      <c r="X12" s="2" t="n">
        <v>45756</v>
      </c>
      <c r="Y12" t="inlineStr">
        <is>
          <t>STATE_12M</t>
        </is>
      </c>
      <c r="Z12" t="b">
        <v>1</v>
      </c>
    </row>
    <row r="13">
      <c r="A13" t="inlineStr">
        <is>
          <t>616-12248</t>
        </is>
      </c>
      <c r="B13" t="inlineStr">
        <is>
          <t>GEOTEXTILE FOR RIPRAP TYPE 2A</t>
        </is>
      </c>
      <c r="C13" t="n">
        <v>180</v>
      </c>
      <c r="D13" t="inlineStr">
        <is>
          <t>SYS</t>
        </is>
      </c>
      <c r="E13" t="n">
        <v>15</v>
      </c>
      <c r="F13" s="2" t="n">
        <v>45211</v>
      </c>
      <c r="G13" t="inlineStr">
        <is>
          <t>PAUL H. ROHE COMPANY</t>
        </is>
      </c>
      <c r="H13" t="inlineStr">
        <is>
          <t>R -41535-A</t>
        </is>
      </c>
      <c r="I13" t="n">
        <v>817961.2</v>
      </c>
      <c r="J13" t="inlineStr">
        <is>
          <t>SLIDE CORRECTION</t>
        </is>
      </c>
      <c r="K13" t="inlineStr">
        <is>
          <t>JENNINGS</t>
        </is>
      </c>
      <c r="L13" t="n">
        <v>5</v>
      </c>
      <c r="M13" t="inlineStr">
        <is>
          <t>1</t>
        </is>
      </c>
      <c r="N13" t="inlineStr">
        <is>
          <t>2700</t>
        </is>
      </c>
      <c r="O13" t="inlineStr">
        <is>
          <t>MORPHEY CONSTRUCTION, INC.</t>
        </is>
      </c>
      <c r="P13" t="inlineStr"/>
      <c r="Q13" t="inlineStr">
        <is>
          <t>918000</t>
        </is>
      </c>
      <c r="R13" t="inlineStr">
        <is>
          <t>0</t>
        </is>
      </c>
      <c r="S13" t="inlineStr">
        <is>
          <t>1801692</t>
        </is>
      </c>
      <c r="T13" t="inlineStr">
        <is>
          <t>IN</t>
        </is>
      </c>
      <c r="U13" t="inlineStr"/>
      <c r="V13" t="inlineStr"/>
      <c r="W13" t="inlineStr"/>
      <c r="X13" s="2" t="n">
        <v>45211</v>
      </c>
      <c r="Y13" t="inlineStr">
        <is>
          <t>STATE_24M</t>
        </is>
      </c>
      <c r="Z13" t="b">
        <v>1</v>
      </c>
    </row>
    <row r="14">
      <c r="A14" t="inlineStr">
        <is>
          <t>616-12248</t>
        </is>
      </c>
      <c r="B14" t="inlineStr">
        <is>
          <t>GEOTEXTILE FOR RIPRAP TYPE 2A</t>
        </is>
      </c>
      <c r="C14" t="n">
        <v>180</v>
      </c>
      <c r="D14" t="inlineStr">
        <is>
          <t>SYS</t>
        </is>
      </c>
      <c r="E14" t="n">
        <v>12</v>
      </c>
      <c r="F14" s="2" t="n">
        <v>45211</v>
      </c>
      <c r="G14" t="inlineStr">
        <is>
          <t>MORPHEY CONSTRUCTION, INC.</t>
        </is>
      </c>
      <c r="H14" t="inlineStr">
        <is>
          <t>R -41535-A</t>
        </is>
      </c>
      <c r="I14" t="n">
        <v>817961.2</v>
      </c>
      <c r="J14" t="inlineStr">
        <is>
          <t>SLIDE CORRECTION</t>
        </is>
      </c>
      <c r="K14" t="inlineStr">
        <is>
          <t>JENNINGS</t>
        </is>
      </c>
      <c r="L14" t="n">
        <v>5</v>
      </c>
      <c r="M14" t="inlineStr">
        <is>
          <t>2</t>
        </is>
      </c>
      <c r="N14" t="inlineStr">
        <is>
          <t>2160</t>
        </is>
      </c>
      <c r="O14" t="inlineStr">
        <is>
          <t>MORPHEY CONSTRUCTION, INC.</t>
        </is>
      </c>
      <c r="P14" t="inlineStr"/>
      <c r="Q14" t="inlineStr">
        <is>
          <t>918000</t>
        </is>
      </c>
      <c r="R14" t="inlineStr">
        <is>
          <t>0</t>
        </is>
      </c>
      <c r="S14" t="inlineStr">
        <is>
          <t>1801692</t>
        </is>
      </c>
      <c r="T14" t="inlineStr">
        <is>
          <t>IN</t>
        </is>
      </c>
      <c r="U14" t="inlineStr"/>
      <c r="V14" t="inlineStr"/>
      <c r="W14" t="inlineStr"/>
      <c r="X14" s="2" t="n">
        <v>45211</v>
      </c>
      <c r="Y14" t="inlineStr">
        <is>
          <t>STATE_24M</t>
        </is>
      </c>
      <c r="Z14" t="b">
        <v>1</v>
      </c>
    </row>
    <row r="15">
      <c r="A15" t="inlineStr">
        <is>
          <t>616-12248</t>
        </is>
      </c>
      <c r="B15" t="inlineStr">
        <is>
          <t>GEOTEXTILE FOR RIPRAP TYPE 2A</t>
        </is>
      </c>
      <c r="C15" t="n">
        <v>122</v>
      </c>
      <c r="D15" t="inlineStr">
        <is>
          <t>SYS</t>
        </is>
      </c>
      <c r="E15" t="n">
        <v>15</v>
      </c>
      <c r="F15" s="2" t="n">
        <v>45211</v>
      </c>
      <c r="G15" t="inlineStr">
        <is>
          <t>YARDBERRY LANDSCAPE</t>
        </is>
      </c>
      <c r="H15" t="inlineStr">
        <is>
          <t>R -42242-A</t>
        </is>
      </c>
      <c r="I15" t="n">
        <v>1202954</v>
      </c>
      <c r="J15" t="inlineStr">
        <is>
          <t>BRIDGE PREVENTIVE MAINTENANCE  PAVED INVERT AND PIPE LINING</t>
        </is>
      </c>
      <c r="K15" t="inlineStr">
        <is>
          <t>MONTGOMERY, PUTNAM</t>
        </is>
      </c>
      <c r="L15" t="n">
        <v>1</v>
      </c>
      <c r="M15" t="inlineStr">
        <is>
          <t>1</t>
        </is>
      </c>
      <c r="N15" t="inlineStr">
        <is>
          <t>1830</t>
        </is>
      </c>
      <c r="O15" t="inlineStr">
        <is>
          <t>TEMPLE &amp; TEMPLE EXCAVATING &amp; PAVING, INC.</t>
        </is>
      </c>
      <c r="P15" t="inlineStr">
        <is>
          <t>INFRASTRUCTURE SYSTEMS INC.</t>
        </is>
      </c>
      <c r="Q15" t="inlineStr">
        <is>
          <t>1369941</t>
        </is>
      </c>
      <c r="R15" t="inlineStr">
        <is>
          <t>2367402</t>
        </is>
      </c>
      <c r="S15" t="inlineStr">
        <is>
          <t>1900303  1900305  19</t>
        </is>
      </c>
      <c r="T15" t="inlineStr">
        <is>
          <t>IN</t>
        </is>
      </c>
      <c r="U15" t="inlineStr"/>
      <c r="V15" t="inlineStr"/>
      <c r="W15" t="inlineStr"/>
      <c r="X15" s="2" t="n">
        <v>45211</v>
      </c>
      <c r="Y15" t="inlineStr">
        <is>
          <t>STATE_24M</t>
        </is>
      </c>
      <c r="Z15" t="b">
        <v>1</v>
      </c>
    </row>
    <row r="16">
      <c r="A16" t="inlineStr">
        <is>
          <t>616-12248</t>
        </is>
      </c>
      <c r="B16" t="inlineStr">
        <is>
          <t>GEOTEXTILE FOR RIPRAP TYPE 2A</t>
        </is>
      </c>
      <c r="C16" t="n">
        <v>122</v>
      </c>
      <c r="D16" t="inlineStr">
        <is>
          <t>SYS</t>
        </is>
      </c>
      <c r="E16" t="n">
        <v>5</v>
      </c>
      <c r="F16" s="2" t="n">
        <v>45211</v>
      </c>
      <c r="G16" t="inlineStr">
        <is>
          <t>TEMPLE &amp; TEMPLE EXCAVATING &amp; PAVING, INC.</t>
        </is>
      </c>
      <c r="H16" t="inlineStr">
        <is>
          <t>R -42242-A</t>
        </is>
      </c>
      <c r="I16" t="n">
        <v>1202954</v>
      </c>
      <c r="J16" t="inlineStr">
        <is>
          <t>BRIDGE PREVENTIVE MAINTENANCE  PAVED INVERT AND PIPE LINING</t>
        </is>
      </c>
      <c r="K16" t="inlineStr">
        <is>
          <t>MONTGOMERY, PUTNAM</t>
        </is>
      </c>
      <c r="L16" t="n">
        <v>1</v>
      </c>
      <c r="M16" t="inlineStr">
        <is>
          <t>2</t>
        </is>
      </c>
      <c r="N16" t="inlineStr">
        <is>
          <t>610</t>
        </is>
      </c>
      <c r="O16" t="inlineStr">
        <is>
          <t>TEMPLE &amp; TEMPLE EXCAVATING &amp; PAVING, INC.</t>
        </is>
      </c>
      <c r="P16" t="inlineStr">
        <is>
          <t>INFRASTRUCTURE SYSTEMS INC.</t>
        </is>
      </c>
      <c r="Q16" t="inlineStr">
        <is>
          <t>1369941</t>
        </is>
      </c>
      <c r="R16" t="inlineStr">
        <is>
          <t>2367402</t>
        </is>
      </c>
      <c r="S16" t="inlineStr">
        <is>
          <t>1900303  1900305  19</t>
        </is>
      </c>
      <c r="T16" t="inlineStr">
        <is>
          <t>IN</t>
        </is>
      </c>
      <c r="U16" t="inlineStr"/>
      <c r="V16" t="inlineStr"/>
      <c r="W16" t="inlineStr"/>
      <c r="X16" s="2" t="n">
        <v>45211</v>
      </c>
      <c r="Y16" t="inlineStr">
        <is>
          <t>STATE_24M</t>
        </is>
      </c>
      <c r="Z16" t="b">
        <v>1</v>
      </c>
    </row>
    <row r="17">
      <c r="A17" t="inlineStr">
        <is>
          <t>616-12248</t>
        </is>
      </c>
      <c r="B17" t="inlineStr">
        <is>
          <t>GEOTEXTILE FOR RIPRAP TYPE 2A</t>
        </is>
      </c>
      <c r="C17" t="n">
        <v>122</v>
      </c>
      <c r="D17" t="inlineStr">
        <is>
          <t>SYS</t>
        </is>
      </c>
      <c r="E17" t="n">
        <v>5</v>
      </c>
      <c r="F17" s="2" t="n">
        <v>45211</v>
      </c>
      <c r="G17" t="inlineStr">
        <is>
          <t>INFRASTRUCTURE SYSTEMS INC.</t>
        </is>
      </c>
      <c r="H17" t="inlineStr">
        <is>
          <t>R -42242-A</t>
        </is>
      </c>
      <c r="I17" t="n">
        <v>1202954</v>
      </c>
      <c r="J17" t="inlineStr">
        <is>
          <t>BRIDGE PREVENTIVE MAINTENANCE  PAVED INVERT AND PIPE LINING</t>
        </is>
      </c>
      <c r="K17" t="inlineStr">
        <is>
          <t>MONTGOMERY, PUTNAM</t>
        </is>
      </c>
      <c r="L17" t="n">
        <v>1</v>
      </c>
      <c r="M17" t="inlineStr">
        <is>
          <t>3</t>
        </is>
      </c>
      <c r="N17" t="inlineStr">
        <is>
          <t>610</t>
        </is>
      </c>
      <c r="O17" t="inlineStr">
        <is>
          <t>TEMPLE &amp; TEMPLE EXCAVATING &amp; PAVING, INC.</t>
        </is>
      </c>
      <c r="P17" t="inlineStr">
        <is>
          <t>INFRASTRUCTURE SYSTEMS INC.</t>
        </is>
      </c>
      <c r="Q17" t="inlineStr">
        <is>
          <t>1369941</t>
        </is>
      </c>
      <c r="R17" t="inlineStr">
        <is>
          <t>2367402</t>
        </is>
      </c>
      <c r="S17" t="inlineStr">
        <is>
          <t>1900303  1900305  19</t>
        </is>
      </c>
      <c r="T17" t="inlineStr">
        <is>
          <t>IN</t>
        </is>
      </c>
      <c r="U17" t="inlineStr"/>
      <c r="V17" t="inlineStr"/>
      <c r="W17" t="inlineStr"/>
      <c r="X17" s="2" t="n">
        <v>45211</v>
      </c>
      <c r="Y17" t="inlineStr">
        <is>
          <t>STATE_24M</t>
        </is>
      </c>
      <c r="Z17" t="b">
        <v>1</v>
      </c>
    </row>
    <row r="18">
      <c r="A18" t="inlineStr">
        <is>
          <t>616-12248</t>
        </is>
      </c>
      <c r="B18" t="inlineStr">
        <is>
          <t>GEOTEXTILE FOR RIPRAP TYPE 2A</t>
        </is>
      </c>
      <c r="C18" t="n">
        <v>104</v>
      </c>
      <c r="D18" t="inlineStr">
        <is>
          <t>SYS</t>
        </is>
      </c>
      <c r="E18" t="n">
        <v>10</v>
      </c>
      <c r="F18" s="2" t="n">
        <v>45421</v>
      </c>
      <c r="G18" t="inlineStr">
        <is>
          <t>CLR INC.</t>
        </is>
      </c>
      <c r="H18" t="inlineStr">
        <is>
          <t>R -41450-A</t>
        </is>
      </c>
      <c r="I18" t="n">
        <v>716905.75</v>
      </c>
      <c r="J18" t="inlineStr">
        <is>
          <t>SLIDE CORRECTION AND SMALL STRUCTURE REPLACEMENT</t>
        </is>
      </c>
      <c r="K18" t="inlineStr">
        <is>
          <t>LAWRENCE</t>
        </is>
      </c>
      <c r="L18" t="n">
        <v>6</v>
      </c>
      <c r="M18" t="inlineStr">
        <is>
          <t>1</t>
        </is>
      </c>
      <c r="N18" t="inlineStr">
        <is>
          <t>1040</t>
        </is>
      </c>
      <c r="O18" t="inlineStr">
        <is>
          <t>MILESTONE CONTRACTORS, L.P.</t>
        </is>
      </c>
      <c r="P18" t="inlineStr">
        <is>
          <t>5 STAR COMPANY INC</t>
        </is>
      </c>
      <c r="Q18" t="inlineStr">
        <is>
          <t>841953.6</t>
        </is>
      </c>
      <c r="R18" t="inlineStr">
        <is>
          <t>884390.35</t>
        </is>
      </c>
      <c r="S18" t="inlineStr">
        <is>
          <t>1800124  1800169</t>
        </is>
      </c>
      <c r="T18" t="inlineStr">
        <is>
          <t>IN</t>
        </is>
      </c>
      <c r="U18" t="inlineStr"/>
      <c r="V18" t="inlineStr"/>
      <c r="W18" t="inlineStr"/>
      <c r="X18" s="2" t="n">
        <v>45421</v>
      </c>
      <c r="Y18" t="inlineStr">
        <is>
          <t>STATE_24M</t>
        </is>
      </c>
      <c r="Z18" t="b">
        <v>1</v>
      </c>
    </row>
    <row r="19">
      <c r="A19" t="inlineStr">
        <is>
          <t>616-12248</t>
        </is>
      </c>
      <c r="B19" t="inlineStr">
        <is>
          <t>GEOTEXTILE FOR RIPRAP TYPE 2A</t>
        </is>
      </c>
      <c r="C19" t="n">
        <v>104</v>
      </c>
      <c r="D19" t="inlineStr">
        <is>
          <t>SYS</t>
        </is>
      </c>
      <c r="E19" t="n">
        <v>12</v>
      </c>
      <c r="F19" s="2" t="n">
        <v>45421</v>
      </c>
      <c r="G19" t="inlineStr">
        <is>
          <t>MILESTONE CONTRACTORS, L.P.</t>
        </is>
      </c>
      <c r="H19" t="inlineStr">
        <is>
          <t>R -41450-A</t>
        </is>
      </c>
      <c r="I19" t="n">
        <v>716905.75</v>
      </c>
      <c r="J19" t="inlineStr">
        <is>
          <t>SLIDE CORRECTION AND SMALL STRUCTURE REPLACEMENT</t>
        </is>
      </c>
      <c r="K19" t="inlineStr">
        <is>
          <t>LAWRENCE</t>
        </is>
      </c>
      <c r="L19" t="n">
        <v>6</v>
      </c>
      <c r="M19" t="inlineStr">
        <is>
          <t>2</t>
        </is>
      </c>
      <c r="N19" t="inlineStr">
        <is>
          <t>1248</t>
        </is>
      </c>
      <c r="O19" t="inlineStr">
        <is>
          <t>MILESTONE CONTRACTORS, L.P.</t>
        </is>
      </c>
      <c r="P19" t="inlineStr">
        <is>
          <t>5 STAR COMPANY INC</t>
        </is>
      </c>
      <c r="Q19" t="inlineStr">
        <is>
          <t>841953.6</t>
        </is>
      </c>
      <c r="R19" t="inlineStr">
        <is>
          <t>884390.35</t>
        </is>
      </c>
      <c r="S19" t="inlineStr">
        <is>
          <t>1800124  1800169</t>
        </is>
      </c>
      <c r="T19" t="inlineStr">
        <is>
          <t>IN</t>
        </is>
      </c>
      <c r="U19" t="inlineStr"/>
      <c r="V19" t="inlineStr"/>
      <c r="W19" t="inlineStr"/>
      <c r="X19" s="2" t="n">
        <v>45421</v>
      </c>
      <c r="Y19" t="inlineStr">
        <is>
          <t>STATE_24M</t>
        </is>
      </c>
      <c r="Z19" t="b">
        <v>1</v>
      </c>
    </row>
    <row r="20">
      <c r="A20" t="inlineStr">
        <is>
          <t>616-12248</t>
        </is>
      </c>
      <c r="B20" t="inlineStr">
        <is>
          <t>GEOTEXTILE FOR RIPRAP TYPE 2A</t>
        </is>
      </c>
      <c r="C20" t="n">
        <v>104</v>
      </c>
      <c r="D20" t="inlineStr">
        <is>
          <t>SYS</t>
        </is>
      </c>
      <c r="E20" t="n">
        <v>4.5</v>
      </c>
      <c r="F20" s="2" t="n">
        <v>45421</v>
      </c>
      <c r="G20" t="inlineStr">
        <is>
          <t>5 STAR COMPANY INC</t>
        </is>
      </c>
      <c r="H20" t="inlineStr">
        <is>
          <t>R -41450-A</t>
        </is>
      </c>
      <c r="I20" t="n">
        <v>716905.75</v>
      </c>
      <c r="J20" t="inlineStr">
        <is>
          <t>SLIDE CORRECTION AND SMALL STRUCTURE REPLACEMENT</t>
        </is>
      </c>
      <c r="K20" t="inlineStr">
        <is>
          <t>LAWRENCE</t>
        </is>
      </c>
      <c r="L20" t="n">
        <v>6</v>
      </c>
      <c r="M20" t="inlineStr">
        <is>
          <t>3</t>
        </is>
      </c>
      <c r="N20" t="inlineStr">
        <is>
          <t>468</t>
        </is>
      </c>
      <c r="O20" t="inlineStr">
        <is>
          <t>MILESTONE CONTRACTORS, L.P.</t>
        </is>
      </c>
      <c r="P20" t="inlineStr">
        <is>
          <t>5 STAR COMPANY INC</t>
        </is>
      </c>
      <c r="Q20" t="inlineStr">
        <is>
          <t>841953.6</t>
        </is>
      </c>
      <c r="R20" t="inlineStr">
        <is>
          <t>884390.35</t>
        </is>
      </c>
      <c r="S20" t="inlineStr">
        <is>
          <t>1800124  1800169</t>
        </is>
      </c>
      <c r="T20" t="inlineStr">
        <is>
          <t>IN</t>
        </is>
      </c>
      <c r="U20" t="inlineStr"/>
      <c r="V20" t="inlineStr"/>
      <c r="W20" t="inlineStr"/>
      <c r="X20" s="2" t="n">
        <v>45421</v>
      </c>
      <c r="Y20" t="inlineStr">
        <is>
          <t>STATE_24M</t>
        </is>
      </c>
      <c r="Z20" t="b">
        <v>1</v>
      </c>
    </row>
    <row r="21">
      <c r="A21" t="inlineStr">
        <is>
          <t>616-12248</t>
        </is>
      </c>
      <c r="B21" t="inlineStr">
        <is>
          <t>GEOTEXTILE FOR RIPRAP TYPE 2A</t>
        </is>
      </c>
      <c r="C21" t="n">
        <v>104</v>
      </c>
      <c r="D21" t="inlineStr">
        <is>
          <t>SYS</t>
        </is>
      </c>
      <c r="E21" t="n">
        <v>7.75</v>
      </c>
      <c r="F21" s="2" t="n">
        <v>45421</v>
      </c>
      <c r="G21" t="inlineStr">
        <is>
          <t>E &amp; B PAVING, INC.</t>
        </is>
      </c>
      <c r="H21" t="inlineStr">
        <is>
          <t>R -41450-A</t>
        </is>
      </c>
      <c r="I21" t="n">
        <v>716905.75</v>
      </c>
      <c r="J21" t="inlineStr">
        <is>
          <t>SLIDE CORRECTION AND SMALL STRUCTURE REPLACEMENT</t>
        </is>
      </c>
      <c r="K21" t="inlineStr">
        <is>
          <t>LAWRENCE</t>
        </is>
      </c>
      <c r="L21" t="n">
        <v>6</v>
      </c>
      <c r="M21" t="inlineStr">
        <is>
          <t>5</t>
        </is>
      </c>
      <c r="N21" t="inlineStr">
        <is>
          <t>806</t>
        </is>
      </c>
      <c r="O21" t="inlineStr">
        <is>
          <t>MILESTONE CONTRACTORS, L.P.</t>
        </is>
      </c>
      <c r="P21" t="inlineStr">
        <is>
          <t>5 STAR COMPANY INC</t>
        </is>
      </c>
      <c r="Q21" t="inlineStr">
        <is>
          <t>841953.6</t>
        </is>
      </c>
      <c r="R21" t="inlineStr">
        <is>
          <t>884390.35</t>
        </is>
      </c>
      <c r="S21" t="inlineStr">
        <is>
          <t>1800124  1800169</t>
        </is>
      </c>
      <c r="T21" t="inlineStr">
        <is>
          <t>IN</t>
        </is>
      </c>
      <c r="U21" t="inlineStr"/>
      <c r="V21" t="inlineStr"/>
      <c r="W21" t="inlineStr"/>
      <c r="X21" s="2" t="n">
        <v>45421</v>
      </c>
      <c r="Y21" t="inlineStr">
        <is>
          <t>STATE_24M</t>
        </is>
      </c>
      <c r="Z21" t="b">
        <v>1</v>
      </c>
    </row>
    <row r="22">
      <c r="A22" t="inlineStr">
        <is>
          <t>616-12248</t>
        </is>
      </c>
      <c r="B22" t="inlineStr">
        <is>
          <t>GEOTEXTILE FOR RIPRAP TYPE 2A</t>
        </is>
      </c>
      <c r="C22" t="n">
        <v>104</v>
      </c>
      <c r="D22" t="inlineStr">
        <is>
          <t>SYS</t>
        </is>
      </c>
      <c r="E22" t="n">
        <v>14</v>
      </c>
      <c r="F22" s="2" t="n">
        <v>45421</v>
      </c>
      <c r="G22" t="inlineStr">
        <is>
          <t>FORCE CONSTRUCTION COMPANY, INC.</t>
        </is>
      </c>
      <c r="H22" t="inlineStr">
        <is>
          <t>R -41450-A</t>
        </is>
      </c>
      <c r="I22" t="n">
        <v>716905.75</v>
      </c>
      <c r="J22" t="inlineStr">
        <is>
          <t>SLIDE CORRECTION AND SMALL STRUCTURE REPLACEMENT</t>
        </is>
      </c>
      <c r="K22" t="inlineStr">
        <is>
          <t>LAWRENCE</t>
        </is>
      </c>
      <c r="L22" t="n">
        <v>6</v>
      </c>
      <c r="M22" t="inlineStr">
        <is>
          <t>6</t>
        </is>
      </c>
      <c r="N22" t="inlineStr">
        <is>
          <t>1456</t>
        </is>
      </c>
      <c r="O22" t="inlineStr">
        <is>
          <t>MILESTONE CONTRACTORS, L.P.</t>
        </is>
      </c>
      <c r="P22" t="inlineStr">
        <is>
          <t>5 STAR COMPANY INC</t>
        </is>
      </c>
      <c r="Q22" t="inlineStr">
        <is>
          <t>841953.6</t>
        </is>
      </c>
      <c r="R22" t="inlineStr">
        <is>
          <t>884390.35</t>
        </is>
      </c>
      <c r="S22" t="inlineStr">
        <is>
          <t>1800124  1800169</t>
        </is>
      </c>
      <c r="T22" t="inlineStr">
        <is>
          <t>IN</t>
        </is>
      </c>
      <c r="U22" t="inlineStr"/>
      <c r="V22" t="inlineStr"/>
      <c r="W22" t="inlineStr"/>
      <c r="X22" s="2" t="n">
        <v>45421</v>
      </c>
      <c r="Y22" t="inlineStr">
        <is>
          <t>STATE_24M</t>
        </is>
      </c>
      <c r="Z22" t="b">
        <v>1</v>
      </c>
    </row>
    <row r="23">
      <c r="A23" t="inlineStr">
        <is>
          <t>616-12248</t>
        </is>
      </c>
      <c r="B23" t="inlineStr">
        <is>
          <t>GEOTEXTILE FOR RIPRAP TYPE 2A</t>
        </is>
      </c>
      <c r="C23" t="n">
        <v>104</v>
      </c>
      <c r="D23" t="inlineStr">
        <is>
          <t>SYS</t>
        </is>
      </c>
      <c r="E23" t="n">
        <v>5</v>
      </c>
      <c r="F23" s="2" t="n">
        <v>45421</v>
      </c>
      <c r="G23" t="inlineStr">
        <is>
          <t>MORPHEY CONSTRUCTION, INC.</t>
        </is>
      </c>
      <c r="H23" t="inlineStr">
        <is>
          <t>R -41450-A</t>
        </is>
      </c>
      <c r="I23" t="n">
        <v>716905.75</v>
      </c>
      <c r="J23" t="inlineStr">
        <is>
          <t>SLIDE CORRECTION AND SMALL STRUCTURE REPLACEMENT</t>
        </is>
      </c>
      <c r="K23" t="inlineStr">
        <is>
          <t>LAWRENCE</t>
        </is>
      </c>
      <c r="L23" t="n">
        <v>6</v>
      </c>
      <c r="M23" t="inlineStr">
        <is>
          <t>7</t>
        </is>
      </c>
      <c r="N23" t="inlineStr">
        <is>
          <t>520</t>
        </is>
      </c>
      <c r="O23" t="inlineStr">
        <is>
          <t>MILESTONE CONTRACTORS, L.P.</t>
        </is>
      </c>
      <c r="P23" t="inlineStr">
        <is>
          <t>5 STAR COMPANY INC</t>
        </is>
      </c>
      <c r="Q23" t="inlineStr">
        <is>
          <t>841953.6</t>
        </is>
      </c>
      <c r="R23" t="inlineStr">
        <is>
          <t>884390.35</t>
        </is>
      </c>
      <c r="S23" t="inlineStr">
        <is>
          <t>1800124  1800169</t>
        </is>
      </c>
      <c r="T23" t="inlineStr">
        <is>
          <t>IN</t>
        </is>
      </c>
      <c r="U23" t="inlineStr"/>
      <c r="V23" t="inlineStr"/>
      <c r="W23" t="inlineStr"/>
      <c r="X23" s="2" t="n">
        <v>45421</v>
      </c>
      <c r="Y23" t="inlineStr">
        <is>
          <t>STATE_24M</t>
        </is>
      </c>
      <c r="Z23" t="b">
        <v>1</v>
      </c>
    </row>
    <row r="24">
      <c r="A24" t="inlineStr">
        <is>
          <t>616-12248</t>
        </is>
      </c>
      <c r="B24" t="inlineStr">
        <is>
          <t>GEOTEXTILE FOR RIPRAP TYPE 2A</t>
        </is>
      </c>
      <c r="C24" t="n">
        <v>239</v>
      </c>
      <c r="D24" t="inlineStr">
        <is>
          <t>SYS</t>
        </is>
      </c>
      <c r="E24" t="n">
        <v>3</v>
      </c>
      <c r="F24" s="2" t="n">
        <v>44902</v>
      </c>
      <c r="G24" t="inlineStr">
        <is>
          <t>MILESTONE CONTRACTORS, L.P.</t>
        </is>
      </c>
      <c r="H24" t="inlineStr">
        <is>
          <t>R -39582-A</t>
        </is>
      </c>
      <c r="I24" t="n">
        <v>1296330</v>
      </c>
      <c r="J24" t="inlineStr">
        <is>
          <t>BIKE AND PEDESTRIAN FACILITIES</t>
        </is>
      </c>
      <c r="K24" t="inlineStr">
        <is>
          <t>TIPPECANOE</t>
        </is>
      </c>
      <c r="L24" t="n">
        <v>1</v>
      </c>
      <c r="M24" t="inlineStr">
        <is>
          <t>1</t>
        </is>
      </c>
      <c r="N24" t="inlineStr">
        <is>
          <t>717</t>
        </is>
      </c>
      <c r="O24" t="inlineStr">
        <is>
          <t>MORPHEY CONSTRUCTION, INC.</t>
        </is>
      </c>
      <c r="P24" t="inlineStr">
        <is>
          <t>RIETH-RILEY CONSTRUCTION</t>
        </is>
      </c>
      <c r="Q24" t="inlineStr">
        <is>
          <t>1382000</t>
        </is>
      </c>
      <c r="R24" t="inlineStr">
        <is>
          <t>1482355</t>
        </is>
      </c>
      <c r="S24" t="inlineStr">
        <is>
          <t>160102800LC1</t>
        </is>
      </c>
      <c r="T24" t="inlineStr">
        <is>
          <t>IN</t>
        </is>
      </c>
      <c r="U24" t="inlineStr"/>
      <c r="V24" t="inlineStr"/>
      <c r="W24" t="inlineStr"/>
      <c r="X24" s="2" t="n">
        <v>44902</v>
      </c>
      <c r="Y24" t="inlineStr">
        <is>
          <t>STATE_36M</t>
        </is>
      </c>
      <c r="Z24" t="b">
        <v>1</v>
      </c>
    </row>
    <row r="25">
      <c r="A25" t="inlineStr">
        <is>
          <t>616-12248</t>
        </is>
      </c>
      <c r="B25" t="inlineStr">
        <is>
          <t>GEOTEXTILE FOR RIPRAP TYPE 2A</t>
        </is>
      </c>
      <c r="C25" t="n">
        <v>239</v>
      </c>
      <c r="D25" t="inlineStr">
        <is>
          <t>SYS</t>
        </is>
      </c>
      <c r="E25" t="n">
        <v>5</v>
      </c>
      <c r="F25" s="2" t="n">
        <v>44902</v>
      </c>
      <c r="G25" t="inlineStr">
        <is>
          <t>MORPHEY CONSTRUCTION, INC.</t>
        </is>
      </c>
      <c r="H25" t="inlineStr">
        <is>
          <t>R -39582-A</t>
        </is>
      </c>
      <c r="I25" t="n">
        <v>1296330</v>
      </c>
      <c r="J25" t="inlineStr">
        <is>
          <t>BIKE AND PEDESTRIAN FACILITIES</t>
        </is>
      </c>
      <c r="K25" t="inlineStr">
        <is>
          <t>TIPPECANOE</t>
        </is>
      </c>
      <c r="L25" t="n">
        <v>1</v>
      </c>
      <c r="M25" t="inlineStr">
        <is>
          <t>2</t>
        </is>
      </c>
      <c r="N25" t="inlineStr">
        <is>
          <t>1195</t>
        </is>
      </c>
      <c r="O25" t="inlineStr">
        <is>
          <t>MORPHEY CONSTRUCTION, INC.</t>
        </is>
      </c>
      <c r="P25" t="inlineStr">
        <is>
          <t>RIETH-RILEY CONSTRUCTION</t>
        </is>
      </c>
      <c r="Q25" t="inlineStr">
        <is>
          <t>1382000</t>
        </is>
      </c>
      <c r="R25" t="inlineStr">
        <is>
          <t>1482355</t>
        </is>
      </c>
      <c r="S25" t="inlineStr">
        <is>
          <t>160102800LC1</t>
        </is>
      </c>
      <c r="T25" t="inlineStr">
        <is>
          <t>IN</t>
        </is>
      </c>
      <c r="U25" t="inlineStr"/>
      <c r="V25" t="inlineStr"/>
      <c r="W25" t="inlineStr"/>
      <c r="X25" s="2" t="n">
        <v>44902</v>
      </c>
      <c r="Y25" t="inlineStr">
        <is>
          <t>STATE_36M</t>
        </is>
      </c>
      <c r="Z25" t="b">
        <v>1</v>
      </c>
    </row>
    <row r="26">
      <c r="A26" t="inlineStr">
        <is>
          <t>616-12248</t>
        </is>
      </c>
      <c r="B26" t="inlineStr">
        <is>
          <t>GEOTEXTILE FOR RIPRAP TYPE 2A</t>
        </is>
      </c>
      <c r="C26" t="n">
        <v>239</v>
      </c>
      <c r="D26" t="inlineStr">
        <is>
          <t>SYS</t>
        </is>
      </c>
      <c r="E26" t="n">
        <v>4.01</v>
      </c>
      <c r="F26" s="2" t="n">
        <v>44902</v>
      </c>
      <c r="G26" t="inlineStr">
        <is>
          <t>RIETH-RILEY CONSTRUCTION</t>
        </is>
      </c>
      <c r="H26" t="inlineStr">
        <is>
          <t>R -39582-A</t>
        </is>
      </c>
      <c r="I26" t="n">
        <v>1296330</v>
      </c>
      <c r="J26" t="inlineStr">
        <is>
          <t>BIKE AND PEDESTRIAN FACILITIES</t>
        </is>
      </c>
      <c r="K26" t="inlineStr">
        <is>
          <t>TIPPECANOE</t>
        </is>
      </c>
      <c r="L26" t="n">
        <v>1</v>
      </c>
      <c r="M26" t="inlineStr">
        <is>
          <t>3</t>
        </is>
      </c>
      <c r="N26" t="inlineStr">
        <is>
          <t>958.39</t>
        </is>
      </c>
      <c r="O26" t="inlineStr">
        <is>
          <t>MORPHEY CONSTRUCTION, INC.</t>
        </is>
      </c>
      <c r="P26" t="inlineStr">
        <is>
          <t>RIETH-RILEY CONSTRUCTION</t>
        </is>
      </c>
      <c r="Q26" t="inlineStr">
        <is>
          <t>1382000</t>
        </is>
      </c>
      <c r="R26" t="inlineStr">
        <is>
          <t>1482355</t>
        </is>
      </c>
      <c r="S26" t="inlineStr">
        <is>
          <t>160102800LC1</t>
        </is>
      </c>
      <c r="T26" t="inlineStr">
        <is>
          <t>IN</t>
        </is>
      </c>
      <c r="U26" t="inlineStr"/>
      <c r="V26" t="inlineStr"/>
      <c r="W26" t="inlineStr"/>
      <c r="X26" s="2" t="n">
        <v>44902</v>
      </c>
      <c r="Y26" t="inlineStr">
        <is>
          <t>STATE_36M</t>
        </is>
      </c>
      <c r="Z26" t="b">
        <v>1</v>
      </c>
    </row>
    <row r="27">
      <c r="A27" t="inlineStr">
        <is>
          <t>616-12248</t>
        </is>
      </c>
      <c r="B27" t="inlineStr">
        <is>
          <t>GEOTEXTILE FOR RIPRAP TYPE 2A</t>
        </is>
      </c>
      <c r="C27" t="n">
        <v>181</v>
      </c>
      <c r="D27" t="inlineStr">
        <is>
          <t>SYS</t>
        </is>
      </c>
      <c r="E27" t="n">
        <v>6</v>
      </c>
      <c r="F27" s="2" t="n">
        <v>44902</v>
      </c>
      <c r="G27" t="inlineStr">
        <is>
          <t>5 STAR COMPANY INC</t>
        </is>
      </c>
      <c r="H27" t="inlineStr">
        <is>
          <t>R -41462-A</t>
        </is>
      </c>
      <c r="I27" t="n">
        <v>755651.5</v>
      </c>
      <c r="J27" t="inlineStr">
        <is>
          <t>SMALL STRUCTURE PIPE LINING AND SMALL STRUCTURE MAINTENANCE</t>
        </is>
      </c>
      <c r="K27" t="inlineStr">
        <is>
          <t>RIPLEY</t>
        </is>
      </c>
      <c r="L27" t="n">
        <v>5</v>
      </c>
      <c r="M27" t="inlineStr">
        <is>
          <t>1</t>
        </is>
      </c>
      <c r="N27" t="inlineStr">
        <is>
          <t>1086</t>
        </is>
      </c>
      <c r="O27" t="inlineStr">
        <is>
          <t>PAUL H. ROHE COMPANY</t>
        </is>
      </c>
      <c r="P27" t="inlineStr">
        <is>
          <t>MORPHEY CONSTRUCTION, INC.</t>
        </is>
      </c>
      <c r="Q27" t="inlineStr">
        <is>
          <t>757185.27</t>
        </is>
      </c>
      <c r="R27" t="inlineStr">
        <is>
          <t>795000</t>
        </is>
      </c>
      <c r="S27" t="inlineStr">
        <is>
          <t>180100900ST5</t>
        </is>
      </c>
      <c r="T27" t="inlineStr">
        <is>
          <t>IN</t>
        </is>
      </c>
      <c r="U27" t="inlineStr"/>
      <c r="V27" t="inlineStr"/>
      <c r="W27" t="inlineStr"/>
      <c r="X27" s="2" t="n">
        <v>44902</v>
      </c>
      <c r="Y27" t="inlineStr">
        <is>
          <t>STATE_36M</t>
        </is>
      </c>
      <c r="Z27" t="b">
        <v>1</v>
      </c>
    </row>
    <row r="28">
      <c r="A28" t="inlineStr">
        <is>
          <t>616-12248</t>
        </is>
      </c>
      <c r="B28" t="inlineStr">
        <is>
          <t>GEOTEXTILE FOR RIPRAP TYPE 2A</t>
        </is>
      </c>
      <c r="C28" t="n">
        <v>181</v>
      </c>
      <c r="D28" t="inlineStr">
        <is>
          <t>SYS</t>
        </is>
      </c>
      <c r="E28" t="n">
        <v>9</v>
      </c>
      <c r="F28" s="2" t="n">
        <v>44902</v>
      </c>
      <c r="G28" t="inlineStr">
        <is>
          <t>PAUL H. ROHE COMPANY</t>
        </is>
      </c>
      <c r="H28" t="inlineStr">
        <is>
          <t>R -41462-A</t>
        </is>
      </c>
      <c r="I28" t="n">
        <v>755651.5</v>
      </c>
      <c r="J28" t="inlineStr">
        <is>
          <t>SMALL STRUCTURE PIPE LINING AND SMALL STRUCTURE MAINTENANCE</t>
        </is>
      </c>
      <c r="K28" t="inlineStr">
        <is>
          <t>RIPLEY</t>
        </is>
      </c>
      <c r="L28" t="n">
        <v>5</v>
      </c>
      <c r="M28" t="inlineStr">
        <is>
          <t>2</t>
        </is>
      </c>
      <c r="N28" t="inlineStr">
        <is>
          <t>1629</t>
        </is>
      </c>
      <c r="O28" t="inlineStr">
        <is>
          <t>PAUL H. ROHE COMPANY</t>
        </is>
      </c>
      <c r="P28" t="inlineStr">
        <is>
          <t>MORPHEY CONSTRUCTION, INC.</t>
        </is>
      </c>
      <c r="Q28" t="inlineStr">
        <is>
          <t>757185.27</t>
        </is>
      </c>
      <c r="R28" t="inlineStr">
        <is>
          <t>795000</t>
        </is>
      </c>
      <c r="S28" t="inlineStr">
        <is>
          <t>180100900ST5</t>
        </is>
      </c>
      <c r="T28" t="inlineStr">
        <is>
          <t>IN</t>
        </is>
      </c>
      <c r="U28" t="inlineStr"/>
      <c r="V28" t="inlineStr"/>
      <c r="W28" t="inlineStr"/>
      <c r="X28" s="2" t="n">
        <v>44902</v>
      </c>
      <c r="Y28" t="inlineStr">
        <is>
          <t>STATE_36M</t>
        </is>
      </c>
      <c r="Z28" t="b">
        <v>1</v>
      </c>
    </row>
    <row r="29">
      <c r="A29" t="inlineStr">
        <is>
          <t>616-12248</t>
        </is>
      </c>
      <c r="B29" t="inlineStr">
        <is>
          <t>GEOTEXTILE FOR RIPRAP TYPE 2A</t>
        </is>
      </c>
      <c r="C29" t="n">
        <v>181</v>
      </c>
      <c r="D29" t="inlineStr">
        <is>
          <t>SYS</t>
        </is>
      </c>
      <c r="E29" t="n">
        <v>15</v>
      </c>
      <c r="F29" s="2" t="n">
        <v>44902</v>
      </c>
      <c r="G29" t="inlineStr">
        <is>
          <t>MORPHEY CONSTRUCTION, INC.</t>
        </is>
      </c>
      <c r="H29" t="inlineStr">
        <is>
          <t>R -41462-A</t>
        </is>
      </c>
      <c r="I29" t="n">
        <v>755651.5</v>
      </c>
      <c r="J29" t="inlineStr">
        <is>
          <t>SMALL STRUCTURE PIPE LINING AND SMALL STRUCTURE MAINTENANCE</t>
        </is>
      </c>
      <c r="K29" t="inlineStr">
        <is>
          <t>RIPLEY</t>
        </is>
      </c>
      <c r="L29" t="n">
        <v>5</v>
      </c>
      <c r="M29" t="inlineStr">
        <is>
          <t>3</t>
        </is>
      </c>
      <c r="N29" t="inlineStr">
        <is>
          <t>2715</t>
        </is>
      </c>
      <c r="O29" t="inlineStr">
        <is>
          <t>PAUL H. ROHE COMPANY</t>
        </is>
      </c>
      <c r="P29" t="inlineStr">
        <is>
          <t>MORPHEY CONSTRUCTION, INC.</t>
        </is>
      </c>
      <c r="Q29" t="inlineStr">
        <is>
          <t>757185.27</t>
        </is>
      </c>
      <c r="R29" t="inlineStr">
        <is>
          <t>795000</t>
        </is>
      </c>
      <c r="S29" t="inlineStr">
        <is>
          <t>180100900ST5</t>
        </is>
      </c>
      <c r="T29" t="inlineStr">
        <is>
          <t>IN</t>
        </is>
      </c>
      <c r="U29" t="inlineStr"/>
      <c r="V29" t="inlineStr"/>
      <c r="W29" t="inlineStr"/>
      <c r="X29" s="2" t="n">
        <v>44902</v>
      </c>
      <c r="Y29" t="inlineStr">
        <is>
          <t>STATE_36M</t>
        </is>
      </c>
      <c r="Z29" t="b">
        <v>1</v>
      </c>
    </row>
    <row r="30">
      <c r="A30" t="inlineStr">
        <is>
          <t>616-12248</t>
        </is>
      </c>
      <c r="B30" t="inlineStr">
        <is>
          <t>GEOTEXTILE FOR RIPRAP TYPE 2A</t>
        </is>
      </c>
      <c r="C30" t="n">
        <v>106.2</v>
      </c>
      <c r="D30" t="inlineStr">
        <is>
          <t>SYS</t>
        </is>
      </c>
      <c r="E30" t="n">
        <v>7</v>
      </c>
      <c r="F30" s="2" t="n">
        <v>45000</v>
      </c>
      <c r="G30" t="inlineStr">
        <is>
          <t>5 STAR COMPANY INC</t>
        </is>
      </c>
      <c r="H30" t="inlineStr">
        <is>
          <t>R -41460-A</t>
        </is>
      </c>
      <c r="I30" t="n">
        <v>926641.1</v>
      </c>
      <c r="J30" t="inlineStr">
        <is>
          <t>SMALL STRUCTURE REPLACEMENT</t>
        </is>
      </c>
      <c r="K30" t="inlineStr">
        <is>
          <t>DECATUR, RIPLEY</t>
        </is>
      </c>
      <c r="L30" t="n">
        <v>5</v>
      </c>
      <c r="M30" t="inlineStr">
        <is>
          <t>1</t>
        </is>
      </c>
      <c r="N30" t="inlineStr">
        <is>
          <t>743.4</t>
        </is>
      </c>
      <c r="O30" t="inlineStr">
        <is>
          <t>DAVE O'MARA CONTRACTOR, INC.</t>
        </is>
      </c>
      <c r="P30" t="inlineStr">
        <is>
          <t>TEMPLE &amp; TEMPLE EXCAVATING &amp; PAVING, INC.</t>
        </is>
      </c>
      <c r="Q30" t="inlineStr">
        <is>
          <t>1284739.1</t>
        </is>
      </c>
      <c r="R30" t="inlineStr">
        <is>
          <t>1389801.7</t>
        </is>
      </c>
      <c r="S30" t="inlineStr">
        <is>
          <t>180102100ST5</t>
        </is>
      </c>
      <c r="T30" t="inlineStr">
        <is>
          <t>IN</t>
        </is>
      </c>
      <c r="U30" t="inlineStr"/>
      <c r="V30" t="inlineStr"/>
      <c r="W30" t="inlineStr"/>
      <c r="X30" s="2" t="n">
        <v>45000</v>
      </c>
      <c r="Y30" t="inlineStr">
        <is>
          <t>STATE_36M</t>
        </is>
      </c>
      <c r="Z30" t="b">
        <v>1</v>
      </c>
    </row>
    <row r="31">
      <c r="A31" t="inlineStr">
        <is>
          <t>616-12248</t>
        </is>
      </c>
      <c r="B31" t="inlineStr">
        <is>
          <t>GEOTEXTILE FOR RIPRAP TYPE 2A</t>
        </is>
      </c>
      <c r="C31" t="n">
        <v>106.2</v>
      </c>
      <c r="D31" t="inlineStr">
        <is>
          <t>SYS</t>
        </is>
      </c>
      <c r="E31" t="n">
        <v>15</v>
      </c>
      <c r="F31" s="2" t="n">
        <v>45000</v>
      </c>
      <c r="G31" t="inlineStr">
        <is>
          <t>DAVE O'MARA CONTRACTOR, INC.</t>
        </is>
      </c>
      <c r="H31" t="inlineStr">
        <is>
          <t>R -41460-A</t>
        </is>
      </c>
      <c r="I31" t="n">
        <v>926641.1</v>
      </c>
      <c r="J31" t="inlineStr">
        <is>
          <t>SMALL STRUCTURE REPLACEMENT</t>
        </is>
      </c>
      <c r="K31" t="inlineStr">
        <is>
          <t>DECATUR, RIPLEY</t>
        </is>
      </c>
      <c r="L31" t="n">
        <v>5</v>
      </c>
      <c r="M31" t="inlineStr">
        <is>
          <t>2</t>
        </is>
      </c>
      <c r="N31" t="inlineStr">
        <is>
          <t>1593</t>
        </is>
      </c>
      <c r="O31" t="inlineStr">
        <is>
          <t>DAVE O'MARA CONTRACTOR, INC.</t>
        </is>
      </c>
      <c r="P31" t="inlineStr">
        <is>
          <t>TEMPLE &amp; TEMPLE EXCAVATING &amp; PAVING, INC.</t>
        </is>
      </c>
      <c r="Q31" t="inlineStr">
        <is>
          <t>1284739.1</t>
        </is>
      </c>
      <c r="R31" t="inlineStr">
        <is>
          <t>1389801.7</t>
        </is>
      </c>
      <c r="S31" t="inlineStr">
        <is>
          <t>180102100ST5</t>
        </is>
      </c>
      <c r="T31" t="inlineStr">
        <is>
          <t>IN</t>
        </is>
      </c>
      <c r="U31" t="inlineStr"/>
      <c r="V31" t="inlineStr"/>
      <c r="W31" t="inlineStr"/>
      <c r="X31" s="2" t="n">
        <v>45000</v>
      </c>
      <c r="Y31" t="inlineStr">
        <is>
          <t>STATE_36M</t>
        </is>
      </c>
      <c r="Z31" t="b">
        <v>1</v>
      </c>
    </row>
    <row r="32">
      <c r="A32" t="inlineStr">
        <is>
          <t>616-12248</t>
        </is>
      </c>
      <c r="B32" t="inlineStr">
        <is>
          <t>GEOTEXTILE FOR RIPRAP TYPE 2A</t>
        </is>
      </c>
      <c r="C32" t="n">
        <v>106.2</v>
      </c>
      <c r="D32" t="inlineStr">
        <is>
          <t>SYS</t>
        </is>
      </c>
      <c r="E32" t="n">
        <v>13</v>
      </c>
      <c r="F32" s="2" t="n">
        <v>45000</v>
      </c>
      <c r="G32" t="inlineStr">
        <is>
          <t>TEMPLE &amp; TEMPLE EXCAVATING &amp; PAVING, INC.</t>
        </is>
      </c>
      <c r="H32" t="inlineStr">
        <is>
          <t>R -41460-A</t>
        </is>
      </c>
      <c r="I32" t="n">
        <v>926641.1</v>
      </c>
      <c r="J32" t="inlineStr">
        <is>
          <t>SMALL STRUCTURE REPLACEMENT</t>
        </is>
      </c>
      <c r="K32" t="inlineStr">
        <is>
          <t>DECATUR, RIPLEY</t>
        </is>
      </c>
      <c r="L32" t="n">
        <v>5</v>
      </c>
      <c r="M32" t="inlineStr">
        <is>
          <t>3</t>
        </is>
      </c>
      <c r="N32" t="inlineStr">
        <is>
          <t>1380.6</t>
        </is>
      </c>
      <c r="O32" t="inlineStr">
        <is>
          <t>DAVE O'MARA CONTRACTOR, INC.</t>
        </is>
      </c>
      <c r="P32" t="inlineStr">
        <is>
          <t>TEMPLE &amp; TEMPLE EXCAVATING &amp; PAVING, INC.</t>
        </is>
      </c>
      <c r="Q32" t="inlineStr">
        <is>
          <t>1284739.1</t>
        </is>
      </c>
      <c r="R32" t="inlineStr">
        <is>
          <t>1389801.7</t>
        </is>
      </c>
      <c r="S32" t="inlineStr">
        <is>
          <t>180102100ST5</t>
        </is>
      </c>
      <c r="T32" t="inlineStr">
        <is>
          <t>IN</t>
        </is>
      </c>
      <c r="U32" t="inlineStr"/>
      <c r="V32" t="inlineStr"/>
      <c r="W32" t="inlineStr"/>
      <c r="X32" s="2" t="n">
        <v>45000</v>
      </c>
      <c r="Y32" t="inlineStr">
        <is>
          <t>STATE_36M</t>
        </is>
      </c>
      <c r="Z32" t="b">
        <v>1</v>
      </c>
    </row>
    <row r="33">
      <c r="A33" t="inlineStr">
        <is>
          <t>616-12248</t>
        </is>
      </c>
      <c r="B33" t="inlineStr">
        <is>
          <t>GEOTEXTILE FOR RIPRAP TYPE 2A</t>
        </is>
      </c>
      <c r="C33" t="n">
        <v>104</v>
      </c>
      <c r="D33" t="inlineStr">
        <is>
          <t>SYS</t>
        </is>
      </c>
      <c r="E33" t="n">
        <v>16</v>
      </c>
      <c r="F33" s="2" t="n">
        <v>45000</v>
      </c>
      <c r="G33" t="inlineStr">
        <is>
          <t>PAUL H. ROHE COMPANY</t>
        </is>
      </c>
      <c r="H33" t="inlineStr">
        <is>
          <t>R -41532-A</t>
        </is>
      </c>
      <c r="I33" t="n">
        <v>1162143.65</v>
      </c>
      <c r="J33" t="inlineStr">
        <is>
          <t>SLIDE CORRECTION</t>
        </is>
      </c>
      <c r="K33" t="inlineStr">
        <is>
          <t>DEARBORN</t>
        </is>
      </c>
      <c r="L33" t="n">
        <v>5</v>
      </c>
      <c r="M33" t="inlineStr">
        <is>
          <t>1</t>
        </is>
      </c>
      <c r="N33" t="inlineStr">
        <is>
          <t>1664</t>
        </is>
      </c>
      <c r="O33" t="inlineStr">
        <is>
          <t>SUNESIS CONSTRUCTION COMPANY</t>
        </is>
      </c>
      <c r="P33" t="inlineStr">
        <is>
          <t>OLCO, INC.</t>
        </is>
      </c>
      <c r="Q33" t="inlineStr">
        <is>
          <t>1272069.75</t>
        </is>
      </c>
      <c r="R33" t="inlineStr">
        <is>
          <t>1456341.45</t>
        </is>
      </c>
      <c r="S33" t="inlineStr">
        <is>
          <t>180168500ST5</t>
        </is>
      </c>
      <c r="T33" t="inlineStr">
        <is>
          <t>IN</t>
        </is>
      </c>
      <c r="U33" t="inlineStr"/>
      <c r="V33" t="inlineStr"/>
      <c r="W33" t="inlineStr"/>
      <c r="X33" s="2" t="n">
        <v>45000</v>
      </c>
      <c r="Y33" t="inlineStr">
        <is>
          <t>STATE_36M</t>
        </is>
      </c>
      <c r="Z33" t="b">
        <v>1</v>
      </c>
    </row>
    <row r="34">
      <c r="A34" t="inlineStr">
        <is>
          <t>616-12248</t>
        </is>
      </c>
      <c r="B34" t="inlineStr">
        <is>
          <t>GEOTEXTILE FOR RIPRAP TYPE 2A</t>
        </is>
      </c>
      <c r="C34" t="n">
        <v>104</v>
      </c>
      <c r="D34" t="inlineStr">
        <is>
          <t>SYS</t>
        </is>
      </c>
      <c r="E34" t="n">
        <v>15</v>
      </c>
      <c r="F34" s="2" t="n">
        <v>45000</v>
      </c>
      <c r="G34" t="inlineStr">
        <is>
          <t>SUNESIS CONSTRUCTION COMPANY</t>
        </is>
      </c>
      <c r="H34" t="inlineStr">
        <is>
          <t>R -41532-A</t>
        </is>
      </c>
      <c r="I34" t="n">
        <v>1162143.65</v>
      </c>
      <c r="J34" t="inlineStr">
        <is>
          <t>SLIDE CORRECTION</t>
        </is>
      </c>
      <c r="K34" t="inlineStr">
        <is>
          <t>DEARBORN</t>
        </is>
      </c>
      <c r="L34" t="n">
        <v>5</v>
      </c>
      <c r="M34" t="inlineStr">
        <is>
          <t>2</t>
        </is>
      </c>
      <c r="N34" t="inlineStr">
        <is>
          <t>1560</t>
        </is>
      </c>
      <c r="O34" t="inlineStr">
        <is>
          <t>SUNESIS CONSTRUCTION COMPANY</t>
        </is>
      </c>
      <c r="P34" t="inlineStr">
        <is>
          <t>OLCO, INC.</t>
        </is>
      </c>
      <c r="Q34" t="inlineStr">
        <is>
          <t>1272069.75</t>
        </is>
      </c>
      <c r="R34" t="inlineStr">
        <is>
          <t>1456341.45</t>
        </is>
      </c>
      <c r="S34" t="inlineStr">
        <is>
          <t>180168500ST5</t>
        </is>
      </c>
      <c r="T34" t="inlineStr">
        <is>
          <t>IN</t>
        </is>
      </c>
      <c r="U34" t="inlineStr"/>
      <c r="V34" t="inlineStr"/>
      <c r="W34" t="inlineStr"/>
      <c r="X34" s="2" t="n">
        <v>45000</v>
      </c>
      <c r="Y34" t="inlineStr">
        <is>
          <t>STATE_36M</t>
        </is>
      </c>
      <c r="Z34" t="b">
        <v>1</v>
      </c>
    </row>
    <row r="35">
      <c r="A35" t="inlineStr">
        <is>
          <t>616-12248</t>
        </is>
      </c>
      <c r="B35" t="inlineStr">
        <is>
          <t>GEOTEXTILE FOR RIPRAP TYPE 2A</t>
        </is>
      </c>
      <c r="C35" t="n">
        <v>104</v>
      </c>
      <c r="D35" t="inlineStr">
        <is>
          <t>SYS</t>
        </is>
      </c>
      <c r="E35" t="n">
        <v>17</v>
      </c>
      <c r="F35" s="2" t="n">
        <v>45000</v>
      </c>
      <c r="G35" t="inlineStr">
        <is>
          <t>OLCO, INC.</t>
        </is>
      </c>
      <c r="H35" t="inlineStr">
        <is>
          <t>R -41532-A</t>
        </is>
      </c>
      <c r="I35" t="n">
        <v>1162143.65</v>
      </c>
      <c r="J35" t="inlineStr">
        <is>
          <t>SLIDE CORRECTION</t>
        </is>
      </c>
      <c r="K35" t="inlineStr">
        <is>
          <t>DEARBORN</t>
        </is>
      </c>
      <c r="L35" t="n">
        <v>5</v>
      </c>
      <c r="M35" t="inlineStr">
        <is>
          <t>3</t>
        </is>
      </c>
      <c r="N35" t="inlineStr">
        <is>
          <t>1768</t>
        </is>
      </c>
      <c r="O35" t="inlineStr">
        <is>
          <t>SUNESIS CONSTRUCTION COMPANY</t>
        </is>
      </c>
      <c r="P35" t="inlineStr">
        <is>
          <t>OLCO, INC.</t>
        </is>
      </c>
      <c r="Q35" t="inlineStr">
        <is>
          <t>1272069.75</t>
        </is>
      </c>
      <c r="R35" t="inlineStr">
        <is>
          <t>1456341.45</t>
        </is>
      </c>
      <c r="S35" t="inlineStr">
        <is>
          <t>180168500ST5</t>
        </is>
      </c>
      <c r="T35" t="inlineStr">
        <is>
          <t>IN</t>
        </is>
      </c>
      <c r="U35" t="inlineStr"/>
      <c r="V35" t="inlineStr"/>
      <c r="W35" t="inlineStr"/>
      <c r="X35" s="2" t="n">
        <v>45000</v>
      </c>
      <c r="Y35" t="inlineStr">
        <is>
          <t>STATE_36M</t>
        </is>
      </c>
      <c r="Z35" t="b">
        <v>1</v>
      </c>
    </row>
    <row r="36">
      <c r="A36" t="inlineStr">
        <is>
          <t>616-12248</t>
        </is>
      </c>
      <c r="B36" t="inlineStr">
        <is>
          <t>GEOTEXTILE FOR RIPRAP TYPE 2A</t>
        </is>
      </c>
      <c r="C36" t="n">
        <v>104</v>
      </c>
      <c r="D36" t="inlineStr">
        <is>
          <t>SYS</t>
        </is>
      </c>
      <c r="E36" t="n">
        <v>15</v>
      </c>
      <c r="F36" s="2" t="n">
        <v>45000</v>
      </c>
      <c r="G36" t="inlineStr">
        <is>
          <t>DAVE O'MARA CONTRACTOR, INC.</t>
        </is>
      </c>
      <c r="H36" t="inlineStr">
        <is>
          <t>R -41532-A</t>
        </is>
      </c>
      <c r="I36" t="n">
        <v>1162143.65</v>
      </c>
      <c r="J36" t="inlineStr">
        <is>
          <t>SLIDE CORRECTION</t>
        </is>
      </c>
      <c r="K36" t="inlineStr">
        <is>
          <t>DEARBORN</t>
        </is>
      </c>
      <c r="L36" t="n">
        <v>5</v>
      </c>
      <c r="M36" t="inlineStr">
        <is>
          <t>4</t>
        </is>
      </c>
      <c r="N36" t="inlineStr">
        <is>
          <t>1560</t>
        </is>
      </c>
      <c r="O36" t="inlineStr">
        <is>
          <t>SUNESIS CONSTRUCTION COMPANY</t>
        </is>
      </c>
      <c r="P36" t="inlineStr">
        <is>
          <t>OLCO, INC.</t>
        </is>
      </c>
      <c r="Q36" t="inlineStr">
        <is>
          <t>1272069.75</t>
        </is>
      </c>
      <c r="R36" t="inlineStr">
        <is>
          <t>1456341.45</t>
        </is>
      </c>
      <c r="S36" t="inlineStr">
        <is>
          <t>180168500ST5</t>
        </is>
      </c>
      <c r="T36" t="inlineStr">
        <is>
          <t>IN</t>
        </is>
      </c>
      <c r="U36" t="inlineStr"/>
      <c r="V36" t="inlineStr"/>
      <c r="W36" t="inlineStr"/>
      <c r="X36" s="2" t="n">
        <v>45000</v>
      </c>
      <c r="Y36" t="inlineStr">
        <is>
          <t>STATE_36M</t>
        </is>
      </c>
      <c r="Z36" t="b">
        <v>1</v>
      </c>
    </row>
    <row r="37">
      <c r="A37" t="inlineStr">
        <is>
          <t>616-12248</t>
        </is>
      </c>
      <c r="B37" t="inlineStr">
        <is>
          <t>GEOTEXTILE FOR RIPRAP TYPE 2A</t>
        </is>
      </c>
      <c r="C37" t="n">
        <v>122</v>
      </c>
      <c r="D37" t="inlineStr">
        <is>
          <t>SYS</t>
        </is>
      </c>
      <c r="E37" t="n">
        <v>8.199999999999999</v>
      </c>
      <c r="F37" s="2" t="n">
        <v>45119</v>
      </c>
      <c r="G37" t="inlineStr">
        <is>
          <t>L G S PLUMBING INC</t>
        </is>
      </c>
      <c r="H37" t="inlineStr">
        <is>
          <t>B -42440-A</t>
        </is>
      </c>
      <c r="I37" t="n">
        <v>861083.8199999999</v>
      </c>
      <c r="J37" t="inlineStr">
        <is>
          <t>SMALL STRUCTURE REPLACEMENT</t>
        </is>
      </c>
      <c r="K37" t="inlineStr">
        <is>
          <t>LAKE</t>
        </is>
      </c>
      <c r="L37" t="n">
        <v>4</v>
      </c>
      <c r="M37" t="inlineStr">
        <is>
          <t>1</t>
        </is>
      </c>
      <c r="N37" t="inlineStr">
        <is>
          <t>1000.4</t>
        </is>
      </c>
      <c r="O37" t="inlineStr">
        <is>
          <t>RIETH-RILEY CONSTRUCTION</t>
        </is>
      </c>
      <c r="P37" t="inlineStr">
        <is>
          <t>GRIMMER CONSTRUCTION, INC.</t>
        </is>
      </c>
      <c r="Q37" t="inlineStr">
        <is>
          <t>998614.53</t>
        </is>
      </c>
      <c r="R37" t="inlineStr">
        <is>
          <t>1065280.84</t>
        </is>
      </c>
      <c r="S37" t="inlineStr">
        <is>
          <t xml:space="preserve">       1900446.00000</t>
        </is>
      </c>
      <c r="T37" t="inlineStr">
        <is>
          <t>IN</t>
        </is>
      </c>
      <c r="U37" t="inlineStr"/>
      <c r="V37" t="inlineStr"/>
      <c r="W37" t="inlineStr"/>
      <c r="X37" s="2" t="n">
        <v>45119</v>
      </c>
      <c r="Y37" t="inlineStr">
        <is>
          <t>STATE_36M</t>
        </is>
      </c>
      <c r="Z37" t="b">
        <v>1</v>
      </c>
    </row>
    <row r="38">
      <c r="A38" t="inlineStr">
        <is>
          <t>616-12248</t>
        </is>
      </c>
      <c r="B38" t="inlineStr">
        <is>
          <t>GEOTEXTILE FOR RIPRAP TYPE 2A</t>
        </is>
      </c>
      <c r="C38" t="n">
        <v>122</v>
      </c>
      <c r="D38" t="inlineStr">
        <is>
          <t>SYS</t>
        </is>
      </c>
      <c r="E38" t="n">
        <v>14</v>
      </c>
      <c r="F38" s="2" t="n">
        <v>45119</v>
      </c>
      <c r="G38" t="inlineStr">
        <is>
          <t>RIETH-RILEY CONSTRUCTION</t>
        </is>
      </c>
      <c r="H38" t="inlineStr">
        <is>
          <t>B -42440-A</t>
        </is>
      </c>
      <c r="I38" t="n">
        <v>861083.8199999999</v>
      </c>
      <c r="J38" t="inlineStr">
        <is>
          <t>SMALL STRUCTURE REPLACEMENT</t>
        </is>
      </c>
      <c r="K38" t="inlineStr">
        <is>
          <t>LAKE</t>
        </is>
      </c>
      <c r="L38" t="n">
        <v>4</v>
      </c>
      <c r="M38" t="inlineStr">
        <is>
          <t>2</t>
        </is>
      </c>
      <c r="N38" t="inlineStr">
        <is>
          <t>1708</t>
        </is>
      </c>
      <c r="O38" t="inlineStr">
        <is>
          <t>RIETH-RILEY CONSTRUCTION</t>
        </is>
      </c>
      <c r="P38" t="inlineStr">
        <is>
          <t>GRIMMER CONSTRUCTION, INC.</t>
        </is>
      </c>
      <c r="Q38" t="inlineStr">
        <is>
          <t>998614.53</t>
        </is>
      </c>
      <c r="R38" t="inlineStr">
        <is>
          <t>1065280.84</t>
        </is>
      </c>
      <c r="S38" t="inlineStr">
        <is>
          <t xml:space="preserve">       1900446.00000</t>
        </is>
      </c>
      <c r="T38" t="inlineStr">
        <is>
          <t>IN</t>
        </is>
      </c>
      <c r="U38" t="inlineStr"/>
      <c r="V38" t="inlineStr"/>
      <c r="W38" t="inlineStr"/>
      <c r="X38" s="2" t="n">
        <v>45119</v>
      </c>
      <c r="Y38" t="inlineStr">
        <is>
          <t>STATE_36M</t>
        </is>
      </c>
      <c r="Z38" t="b">
        <v>1</v>
      </c>
    </row>
    <row r="39">
      <c r="A39" t="inlineStr">
        <is>
          <t>616-12248</t>
        </is>
      </c>
      <c r="B39" t="inlineStr">
        <is>
          <t>GEOTEXTILE FOR RIPRAP TYPE 2A</t>
        </is>
      </c>
      <c r="C39" t="n">
        <v>122</v>
      </c>
      <c r="D39" t="inlineStr">
        <is>
          <t>SYS</t>
        </is>
      </c>
      <c r="E39" t="n">
        <v>7</v>
      </c>
      <c r="F39" s="2" t="n">
        <v>45119</v>
      </c>
      <c r="G39" t="inlineStr">
        <is>
          <t>GRIMMER CONSTRUCTION, INC.</t>
        </is>
      </c>
      <c r="H39" t="inlineStr">
        <is>
          <t>B -42440-A</t>
        </is>
      </c>
      <c r="I39" t="n">
        <v>861083.8199999999</v>
      </c>
      <c r="J39" t="inlineStr">
        <is>
          <t>SMALL STRUCTURE REPLACEMENT</t>
        </is>
      </c>
      <c r="K39" t="inlineStr">
        <is>
          <t>LAKE</t>
        </is>
      </c>
      <c r="L39" t="n">
        <v>4</v>
      </c>
      <c r="M39" t="inlineStr">
        <is>
          <t>3</t>
        </is>
      </c>
      <c r="N39" t="inlineStr">
        <is>
          <t>854</t>
        </is>
      </c>
      <c r="O39" t="inlineStr">
        <is>
          <t>RIETH-RILEY CONSTRUCTION</t>
        </is>
      </c>
      <c r="P39" t="inlineStr">
        <is>
          <t>GRIMMER CONSTRUCTION, INC.</t>
        </is>
      </c>
      <c r="Q39" t="inlineStr">
        <is>
          <t>998614.53</t>
        </is>
      </c>
      <c r="R39" t="inlineStr">
        <is>
          <t>1065280.84</t>
        </is>
      </c>
      <c r="S39" t="inlineStr">
        <is>
          <t xml:space="preserve">       1900446.00000</t>
        </is>
      </c>
      <c r="T39" t="inlineStr">
        <is>
          <t>IN</t>
        </is>
      </c>
      <c r="U39" t="inlineStr"/>
      <c r="V39" t="inlineStr"/>
      <c r="W39" t="inlineStr"/>
      <c r="X39" s="2" t="n">
        <v>45119</v>
      </c>
      <c r="Y39" t="inlineStr">
        <is>
          <t>STATE_36M</t>
        </is>
      </c>
      <c r="Z39" t="b">
        <v>1</v>
      </c>
    </row>
    <row r="40">
      <c r="A40" t="inlineStr">
        <is>
          <t>616-12248</t>
        </is>
      </c>
      <c r="B40" t="inlineStr">
        <is>
          <t>GEOTEXTILE FOR RIPRAP TYPE 2A</t>
        </is>
      </c>
      <c r="C40" t="n">
        <v>265</v>
      </c>
      <c r="D40" t="inlineStr">
        <is>
          <t>SYS</t>
        </is>
      </c>
      <c r="E40" t="n">
        <v>6.5</v>
      </c>
      <c r="F40" s="2" t="n">
        <v>45119</v>
      </c>
      <c r="G40" t="inlineStr">
        <is>
          <t>RIETH-RILEY CONSTRUCTION</t>
        </is>
      </c>
      <c r="H40" t="inlineStr">
        <is>
          <t>B -43018-A</t>
        </is>
      </c>
      <c r="I40" t="n">
        <v>832393.54</v>
      </c>
      <c r="J40" t="inlineStr">
        <is>
          <t>BRIDGE DECK OVERLAY</t>
        </is>
      </c>
      <c r="K40" t="inlineStr">
        <is>
          <t>CASS</t>
        </is>
      </c>
      <c r="L40" t="n">
        <v>4</v>
      </c>
      <c r="M40" t="inlineStr">
        <is>
          <t>1</t>
        </is>
      </c>
      <c r="N40" t="inlineStr">
        <is>
          <t>1722.5</t>
        </is>
      </c>
      <c r="O40" t="inlineStr">
        <is>
          <t>MILESTONE CONTRACTORS, L.P.</t>
        </is>
      </c>
      <c r="P40" t="inlineStr"/>
      <c r="Q40" t="inlineStr">
        <is>
          <t>997000</t>
        </is>
      </c>
      <c r="R40" t="inlineStr">
        <is>
          <t>0</t>
        </is>
      </c>
      <c r="S40" t="inlineStr">
        <is>
          <t xml:space="preserve">       2000822.00000</t>
        </is>
      </c>
      <c r="T40" t="inlineStr">
        <is>
          <t>IN</t>
        </is>
      </c>
      <c r="U40" t="inlineStr"/>
      <c r="V40" t="inlineStr"/>
      <c r="W40" t="inlineStr"/>
      <c r="X40" s="2" t="n">
        <v>45119</v>
      </c>
      <c r="Y40" t="inlineStr">
        <is>
          <t>STATE_36M</t>
        </is>
      </c>
      <c r="Z40" t="b">
        <v>1</v>
      </c>
    </row>
    <row r="41">
      <c r="A41" t="inlineStr">
        <is>
          <t>616-12248</t>
        </is>
      </c>
      <c r="B41" t="inlineStr">
        <is>
          <t>GEOTEXTILE FOR RIPRAP TYPE 2A</t>
        </is>
      </c>
      <c r="C41" t="n">
        <v>265</v>
      </c>
      <c r="D41" t="inlineStr">
        <is>
          <t>SYS</t>
        </is>
      </c>
      <c r="E41" t="n">
        <v>8.5</v>
      </c>
      <c r="F41" s="2" t="n">
        <v>45119</v>
      </c>
      <c r="G41" t="inlineStr">
        <is>
          <t>MILESTONE CONTRACTORS, L.P.</t>
        </is>
      </c>
      <c r="H41" t="inlineStr">
        <is>
          <t>B -43018-A</t>
        </is>
      </c>
      <c r="I41" t="n">
        <v>832393.54</v>
      </c>
      <c r="J41" t="inlineStr">
        <is>
          <t>BRIDGE DECK OVERLAY</t>
        </is>
      </c>
      <c r="K41" t="inlineStr">
        <is>
          <t>CASS</t>
        </is>
      </c>
      <c r="L41" t="n">
        <v>4</v>
      </c>
      <c r="M41" t="inlineStr">
        <is>
          <t>2</t>
        </is>
      </c>
      <c r="N41" t="inlineStr">
        <is>
          <t>2252.5</t>
        </is>
      </c>
      <c r="O41" t="inlineStr">
        <is>
          <t>MILESTONE CONTRACTORS, L.P.</t>
        </is>
      </c>
      <c r="P41" t="inlineStr"/>
      <c r="Q41" t="inlineStr">
        <is>
          <t>997000</t>
        </is>
      </c>
      <c r="R41" t="inlineStr">
        <is>
          <t>0</t>
        </is>
      </c>
      <c r="S41" t="inlineStr">
        <is>
          <t xml:space="preserve">       2000822.00000</t>
        </is>
      </c>
      <c r="T41" t="inlineStr">
        <is>
          <t>IN</t>
        </is>
      </c>
      <c r="U41" t="inlineStr"/>
      <c r="V41" t="inlineStr"/>
      <c r="W41" t="inlineStr"/>
      <c r="X41" s="2" t="n">
        <v>45119</v>
      </c>
      <c r="Y41" t="inlineStr">
        <is>
          <t>STATE_36M</t>
        </is>
      </c>
      <c r="Z41" t="b">
        <v>1</v>
      </c>
    </row>
  </sheetData>
  <conditionalFormatting sqref="Z2:Z41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31" customWidth="1" min="2" max="2"/>
    <col width="10" customWidth="1" min="3" max="3"/>
    <col width="6" customWidth="1" min="4" max="4"/>
    <col width="12" customWidth="1" min="5" max="5"/>
    <col width="21" customWidth="1" min="6" max="6"/>
    <col width="42" customWidth="1" min="7" max="7"/>
    <col width="12" customWidth="1" min="8" max="8"/>
    <col width="12" customWidth="1" min="9" max="9"/>
    <col width="42" customWidth="1" min="10" max="10"/>
    <col width="18" customWidth="1" min="11" max="11"/>
    <col width="8" customWidth="1" min="12" max="12"/>
    <col width="5" customWidth="1" min="13" max="13"/>
    <col width="11" customWidth="1" min="14" max="14"/>
    <col width="35" customWidth="1" min="15" max="15"/>
    <col width="34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616-12249</t>
        </is>
      </c>
      <c r="B2" t="inlineStr">
        <is>
          <t>GEOTEXTILE FOR RIPRAP TYPE 2B</t>
        </is>
      </c>
      <c r="C2" t="n">
        <v>173</v>
      </c>
      <c r="D2" t="inlineStr">
        <is>
          <t>SYS</t>
        </is>
      </c>
      <c r="E2" t="n">
        <v>10</v>
      </c>
      <c r="F2" s="2" t="n">
        <v>45000</v>
      </c>
      <c r="G2" t="inlineStr">
        <is>
          <t>BUNN EXCAVATING INC</t>
        </is>
      </c>
      <c r="H2" t="inlineStr">
        <is>
          <t>R -43509-A</t>
        </is>
      </c>
      <c r="I2" t="n">
        <v>712545.5</v>
      </c>
      <c r="J2" t="inlineStr">
        <is>
          <t>SMALL STRUCTURE REPLACEMENT</t>
        </is>
      </c>
      <c r="K2" t="inlineStr">
        <is>
          <t>WHITLEY</t>
        </is>
      </c>
      <c r="L2" t="n">
        <v>2</v>
      </c>
      <c r="M2" t="inlineStr">
        <is>
          <t>1</t>
        </is>
      </c>
      <c r="N2" t="inlineStr">
        <is>
          <t>1730</t>
        </is>
      </c>
      <c r="O2" t="inlineStr">
        <is>
          <t>BROOKS CONSTRUCTION COMPANY, INC.</t>
        </is>
      </c>
      <c r="P2" t="inlineStr"/>
      <c r="Q2" t="inlineStr">
        <is>
          <t>803285</t>
        </is>
      </c>
      <c r="R2" t="inlineStr">
        <is>
          <t>0</t>
        </is>
      </c>
      <c r="S2" t="inlineStr">
        <is>
          <t>180018400ST2</t>
        </is>
      </c>
      <c r="T2" t="inlineStr">
        <is>
          <t>IN</t>
        </is>
      </c>
      <c r="U2" t="inlineStr"/>
      <c r="V2" t="inlineStr"/>
      <c r="W2" t="inlineStr"/>
      <c r="X2" s="2" t="n">
        <v>45000</v>
      </c>
      <c r="Y2" t="inlineStr">
        <is>
          <t>DIST_36M</t>
        </is>
      </c>
      <c r="Z2" t="b">
        <v>1</v>
      </c>
    </row>
    <row r="3">
      <c r="A3" t="inlineStr">
        <is>
          <t>616-12249</t>
        </is>
      </c>
      <c r="B3" t="inlineStr">
        <is>
          <t>GEOTEXTILE FOR RIPRAP TYPE 2B</t>
        </is>
      </c>
      <c r="C3" t="n">
        <v>173</v>
      </c>
      <c r="D3" t="inlineStr">
        <is>
          <t>SYS</t>
        </is>
      </c>
      <c r="E3" t="n">
        <v>6</v>
      </c>
      <c r="F3" s="2" t="n">
        <v>45000</v>
      </c>
      <c r="G3" t="inlineStr">
        <is>
          <t>BROOKS CONSTRUCTION COMPANY, INC.</t>
        </is>
      </c>
      <c r="H3" t="inlineStr">
        <is>
          <t>R -43509-A</t>
        </is>
      </c>
      <c r="I3" t="n">
        <v>712545.5</v>
      </c>
      <c r="J3" t="inlineStr">
        <is>
          <t>SMALL STRUCTURE REPLACEMENT</t>
        </is>
      </c>
      <c r="K3" t="inlineStr">
        <is>
          <t>WHITLEY</t>
        </is>
      </c>
      <c r="L3" t="n">
        <v>2</v>
      </c>
      <c r="M3" t="inlineStr">
        <is>
          <t>2</t>
        </is>
      </c>
      <c r="N3" t="inlineStr">
        <is>
          <t>1038</t>
        </is>
      </c>
      <c r="O3" t="inlineStr">
        <is>
          <t>BROOKS CONSTRUCTION COMPANY, INC.</t>
        </is>
      </c>
      <c r="P3" t="inlineStr"/>
      <c r="Q3" t="inlineStr">
        <is>
          <t>803285</t>
        </is>
      </c>
      <c r="R3" t="inlineStr">
        <is>
          <t>0</t>
        </is>
      </c>
      <c r="S3" t="inlineStr">
        <is>
          <t>180018400ST2</t>
        </is>
      </c>
      <c r="T3" t="inlineStr">
        <is>
          <t>IN</t>
        </is>
      </c>
      <c r="U3" t="inlineStr"/>
      <c r="V3" t="inlineStr"/>
      <c r="W3" t="inlineStr"/>
      <c r="X3" s="2" t="n">
        <v>45000</v>
      </c>
      <c r="Y3" t="inlineStr">
        <is>
          <t>DIST_36M</t>
        </is>
      </c>
      <c r="Z3" t="b">
        <v>1</v>
      </c>
    </row>
    <row r="4">
      <c r="A4" t="inlineStr">
        <is>
          <t>616-12249</t>
        </is>
      </c>
      <c r="B4" t="inlineStr">
        <is>
          <t>GEOTEXTILE FOR RIPRAP TYPE 2B</t>
        </is>
      </c>
      <c r="C4" t="n">
        <v>393</v>
      </c>
      <c r="D4" t="inlineStr">
        <is>
          <t>SYS</t>
        </is>
      </c>
      <c r="E4" t="n">
        <v>5</v>
      </c>
      <c r="F4" s="2" t="n">
        <v>45610</v>
      </c>
      <c r="G4" t="inlineStr">
        <is>
          <t>MILESTONE CONTRACTORS, L.P.</t>
        </is>
      </c>
      <c r="H4" t="inlineStr">
        <is>
          <t>R -43428-A</t>
        </is>
      </c>
      <c r="I4" t="n">
        <v>497925.3</v>
      </c>
      <c r="J4" t="inlineStr">
        <is>
          <t>SMALL STRUCTURE REPLACEMENT</t>
        </is>
      </c>
      <c r="K4" t="inlineStr">
        <is>
          <t>VIGO</t>
        </is>
      </c>
      <c r="L4" t="n">
        <v>1</v>
      </c>
      <c r="M4" t="inlineStr">
        <is>
          <t>1</t>
        </is>
      </c>
      <c r="N4" t="inlineStr">
        <is>
          <t>1965</t>
        </is>
      </c>
      <c r="O4" t="inlineStr">
        <is>
          <t>CLR INC.</t>
        </is>
      </c>
      <c r="P4" t="inlineStr">
        <is>
          <t>FORCE CONSTRUCTION COMPANY, INC.</t>
        </is>
      </c>
      <c r="Q4" t="inlineStr">
        <is>
          <t>519296.55</t>
        </is>
      </c>
      <c r="R4" t="inlineStr">
        <is>
          <t>575005.95</t>
        </is>
      </c>
      <c r="S4" t="inlineStr">
        <is>
          <t>2002197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STATE_12M</t>
        </is>
      </c>
      <c r="Z4" t="b">
        <v>1</v>
      </c>
    </row>
    <row r="5">
      <c r="A5" t="inlineStr">
        <is>
          <t>616-12249</t>
        </is>
      </c>
      <c r="B5" t="inlineStr">
        <is>
          <t>GEOTEXTILE FOR RIPRAP TYPE 2B</t>
        </is>
      </c>
      <c r="C5" t="n">
        <v>393</v>
      </c>
      <c r="D5" t="inlineStr">
        <is>
          <t>SYS</t>
        </is>
      </c>
      <c r="E5" t="n">
        <v>9.75</v>
      </c>
      <c r="F5" s="2" t="n">
        <v>45610</v>
      </c>
      <c r="G5" t="inlineStr">
        <is>
          <t>CLR INC.</t>
        </is>
      </c>
      <c r="H5" t="inlineStr">
        <is>
          <t>R -43428-A</t>
        </is>
      </c>
      <c r="I5" t="n">
        <v>497925.3</v>
      </c>
      <c r="J5" t="inlineStr">
        <is>
          <t>SMALL STRUCTURE REPLACEMENT</t>
        </is>
      </c>
      <c r="K5" t="inlineStr">
        <is>
          <t>VIGO</t>
        </is>
      </c>
      <c r="L5" t="n">
        <v>1</v>
      </c>
      <c r="M5" t="inlineStr">
        <is>
          <t>2</t>
        </is>
      </c>
      <c r="N5" t="inlineStr">
        <is>
          <t>3831.75</t>
        </is>
      </c>
      <c r="O5" t="inlineStr">
        <is>
          <t>CLR INC.</t>
        </is>
      </c>
      <c r="P5" t="inlineStr">
        <is>
          <t>FORCE CONSTRUCTION COMPANY, INC.</t>
        </is>
      </c>
      <c r="Q5" t="inlineStr">
        <is>
          <t>519296.55</t>
        </is>
      </c>
      <c r="R5" t="inlineStr">
        <is>
          <t>575005.95</t>
        </is>
      </c>
      <c r="S5" t="inlineStr">
        <is>
          <t>2002197</t>
        </is>
      </c>
      <c r="T5" t="inlineStr">
        <is>
          <t>IN</t>
        </is>
      </c>
      <c r="U5" t="inlineStr"/>
      <c r="V5" t="inlineStr"/>
      <c r="W5" t="inlineStr"/>
      <c r="X5" s="2" t="n">
        <v>45610</v>
      </c>
      <c r="Y5" t="inlineStr">
        <is>
          <t>STATE_12M</t>
        </is>
      </c>
      <c r="Z5" t="b">
        <v>1</v>
      </c>
    </row>
    <row r="6">
      <c r="A6" t="inlineStr">
        <is>
          <t>616-12249</t>
        </is>
      </c>
      <c r="B6" t="inlineStr">
        <is>
          <t>GEOTEXTILE FOR RIPRAP TYPE 2B</t>
        </is>
      </c>
      <c r="C6" t="n">
        <v>393</v>
      </c>
      <c r="D6" t="inlineStr">
        <is>
          <t>SYS</t>
        </is>
      </c>
      <c r="E6" t="n">
        <v>7.6</v>
      </c>
      <c r="F6" s="2" t="n">
        <v>45610</v>
      </c>
      <c r="G6" t="inlineStr">
        <is>
          <t>FORCE CONSTRUCTION COMPANY, INC.</t>
        </is>
      </c>
      <c r="H6" t="inlineStr">
        <is>
          <t>R -43428-A</t>
        </is>
      </c>
      <c r="I6" t="n">
        <v>497925.3</v>
      </c>
      <c r="J6" t="inlineStr">
        <is>
          <t>SMALL STRUCTURE REPLACEMENT</t>
        </is>
      </c>
      <c r="K6" t="inlineStr">
        <is>
          <t>VIGO</t>
        </is>
      </c>
      <c r="L6" t="n">
        <v>1</v>
      </c>
      <c r="M6" t="inlineStr">
        <is>
          <t>3</t>
        </is>
      </c>
      <c r="N6" t="inlineStr">
        <is>
          <t>2986.8</t>
        </is>
      </c>
      <c r="O6" t="inlineStr">
        <is>
          <t>CLR INC.</t>
        </is>
      </c>
      <c r="P6" t="inlineStr">
        <is>
          <t>FORCE CONSTRUCTION COMPANY, INC.</t>
        </is>
      </c>
      <c r="Q6" t="inlineStr">
        <is>
          <t>519296.55</t>
        </is>
      </c>
      <c r="R6" t="inlineStr">
        <is>
          <t>575005.95</t>
        </is>
      </c>
      <c r="S6" t="inlineStr">
        <is>
          <t>2002197</t>
        </is>
      </c>
      <c r="T6" t="inlineStr">
        <is>
          <t>IN</t>
        </is>
      </c>
      <c r="U6" t="inlineStr"/>
      <c r="V6" t="inlineStr"/>
      <c r="W6" t="inlineStr"/>
      <c r="X6" s="2" t="n">
        <v>45610</v>
      </c>
      <c r="Y6" t="inlineStr">
        <is>
          <t>STATE_12M</t>
        </is>
      </c>
      <c r="Z6" t="b">
        <v>1</v>
      </c>
    </row>
    <row r="7">
      <c r="A7" t="inlineStr">
        <is>
          <t>616-12249</t>
        </is>
      </c>
      <c r="B7" t="inlineStr">
        <is>
          <t>GEOTEXTILE FOR RIPRAP TYPE 2B</t>
        </is>
      </c>
      <c r="C7" t="n">
        <v>332</v>
      </c>
      <c r="D7" t="inlineStr">
        <is>
          <t>SYS</t>
        </is>
      </c>
      <c r="E7" t="n">
        <v>3.5</v>
      </c>
      <c r="F7" s="2" t="n">
        <v>45637</v>
      </c>
      <c r="G7" t="inlineStr">
        <is>
          <t>DAVE O'MARA CONTRACTOR, INC.</t>
        </is>
      </c>
      <c r="H7" t="inlineStr">
        <is>
          <t>B -42802-A</t>
        </is>
      </c>
      <c r="I7" t="n">
        <v>1290200</v>
      </c>
      <c r="J7" t="inlineStr">
        <is>
          <t>BRIDGE REHABILITATION OR REPAIR</t>
        </is>
      </c>
      <c r="K7" t="inlineStr">
        <is>
          <t>JOHNSON</t>
        </is>
      </c>
      <c r="L7" t="n">
        <v>5</v>
      </c>
      <c r="M7" t="inlineStr">
        <is>
          <t>1</t>
        </is>
      </c>
      <c r="N7" t="inlineStr">
        <is>
          <t>1162</t>
        </is>
      </c>
      <c r="O7" t="inlineStr">
        <is>
          <t>ICC GROUP INC</t>
        </is>
      </c>
      <c r="P7" t="inlineStr">
        <is>
          <t>FORCE CONSTRUCTION COMPANY, INC.</t>
        </is>
      </c>
      <c r="Q7" t="inlineStr">
        <is>
          <t>1306000</t>
        </is>
      </c>
      <c r="R7" t="inlineStr">
        <is>
          <t>1306549.2</t>
        </is>
      </c>
      <c r="S7" t="inlineStr">
        <is>
          <t xml:space="preserve">       1902767.00000</t>
        </is>
      </c>
      <c r="T7" t="inlineStr">
        <is>
          <t>IN</t>
        </is>
      </c>
      <c r="U7" t="inlineStr"/>
      <c r="V7" t="inlineStr"/>
      <c r="W7" t="inlineStr"/>
      <c r="X7" s="2" t="n">
        <v>45637</v>
      </c>
      <c r="Y7" t="inlineStr">
        <is>
          <t>STATE_12M</t>
        </is>
      </c>
      <c r="Z7" t="b">
        <v>1</v>
      </c>
    </row>
    <row r="8">
      <c r="A8" t="inlineStr">
        <is>
          <t>616-12249</t>
        </is>
      </c>
      <c r="B8" t="inlineStr">
        <is>
          <t>GEOTEXTILE FOR RIPRAP TYPE 2B</t>
        </is>
      </c>
      <c r="C8" t="n">
        <v>332</v>
      </c>
      <c r="D8" t="inlineStr">
        <is>
          <t>SYS</t>
        </is>
      </c>
      <c r="E8" t="n">
        <v>4</v>
      </c>
      <c r="F8" s="2" t="n">
        <v>45637</v>
      </c>
      <c r="G8" t="inlineStr">
        <is>
          <t>ICC GROUP INC</t>
        </is>
      </c>
      <c r="H8" t="inlineStr">
        <is>
          <t>B -42802-A</t>
        </is>
      </c>
      <c r="I8" t="n">
        <v>1290200</v>
      </c>
      <c r="J8" t="inlineStr">
        <is>
          <t>BRIDGE REHABILITATION OR REPAIR</t>
        </is>
      </c>
      <c r="K8" t="inlineStr">
        <is>
          <t>JOHNSON</t>
        </is>
      </c>
      <c r="L8" t="n">
        <v>5</v>
      </c>
      <c r="M8" t="inlineStr">
        <is>
          <t>2</t>
        </is>
      </c>
      <c r="N8" t="inlineStr">
        <is>
          <t>1328</t>
        </is>
      </c>
      <c r="O8" t="inlineStr">
        <is>
          <t>ICC GROUP INC</t>
        </is>
      </c>
      <c r="P8" t="inlineStr">
        <is>
          <t>FORCE CONSTRUCTION COMPANY, INC.</t>
        </is>
      </c>
      <c r="Q8" t="inlineStr">
        <is>
          <t>1306000</t>
        </is>
      </c>
      <c r="R8" t="inlineStr">
        <is>
          <t>1306549.2</t>
        </is>
      </c>
      <c r="S8" t="inlineStr">
        <is>
          <t xml:space="preserve">       1902767.00000</t>
        </is>
      </c>
      <c r="T8" t="inlineStr">
        <is>
          <t>IN</t>
        </is>
      </c>
      <c r="U8" t="inlineStr"/>
      <c r="V8" t="inlineStr"/>
      <c r="W8" t="inlineStr"/>
      <c r="X8" s="2" t="n">
        <v>45637</v>
      </c>
      <c r="Y8" t="inlineStr">
        <is>
          <t>STATE_12M</t>
        </is>
      </c>
      <c r="Z8" t="b">
        <v>1</v>
      </c>
    </row>
    <row r="9">
      <c r="A9" t="inlineStr">
        <is>
          <t>616-12249</t>
        </is>
      </c>
      <c r="B9" t="inlineStr">
        <is>
          <t>GEOTEXTILE FOR RIPRAP TYPE 2B</t>
        </is>
      </c>
      <c r="C9" t="n">
        <v>332</v>
      </c>
      <c r="D9" t="inlineStr">
        <is>
          <t>SYS</t>
        </is>
      </c>
      <c r="E9" t="n">
        <v>9.300000000000001</v>
      </c>
      <c r="F9" s="2" t="n">
        <v>45637</v>
      </c>
      <c r="G9" t="inlineStr">
        <is>
          <t>FORCE CONSTRUCTION COMPANY, INC.</t>
        </is>
      </c>
      <c r="H9" t="inlineStr">
        <is>
          <t>B -42802-A</t>
        </is>
      </c>
      <c r="I9" t="n">
        <v>1290200</v>
      </c>
      <c r="J9" t="inlineStr">
        <is>
          <t>BRIDGE REHABILITATION OR REPAIR</t>
        </is>
      </c>
      <c r="K9" t="inlineStr">
        <is>
          <t>JOHNSON</t>
        </is>
      </c>
      <c r="L9" t="n">
        <v>5</v>
      </c>
      <c r="M9" t="inlineStr">
        <is>
          <t>3</t>
        </is>
      </c>
      <c r="N9" t="inlineStr">
        <is>
          <t>3087.6</t>
        </is>
      </c>
      <c r="O9" t="inlineStr">
        <is>
          <t>ICC GROUP INC</t>
        </is>
      </c>
      <c r="P9" t="inlineStr">
        <is>
          <t>FORCE CONSTRUCTION COMPANY, INC.</t>
        </is>
      </c>
      <c r="Q9" t="inlineStr">
        <is>
          <t>1306000</t>
        </is>
      </c>
      <c r="R9" t="inlineStr">
        <is>
          <t>1306549.2</t>
        </is>
      </c>
      <c r="S9" t="inlineStr">
        <is>
          <t xml:space="preserve">       1902767.00000</t>
        </is>
      </c>
      <c r="T9" t="inlineStr">
        <is>
          <t>IN</t>
        </is>
      </c>
      <c r="U9" t="inlineStr"/>
      <c r="V9" t="inlineStr"/>
      <c r="W9" t="inlineStr"/>
      <c r="X9" s="2" t="n">
        <v>45637</v>
      </c>
      <c r="Y9" t="inlineStr">
        <is>
          <t>STATE_12M</t>
        </is>
      </c>
      <c r="Z9" t="b">
        <v>1</v>
      </c>
    </row>
    <row r="10">
      <c r="A10" t="inlineStr">
        <is>
          <t>616-12249</t>
        </is>
      </c>
      <c r="B10" t="inlineStr">
        <is>
          <t>GEOTEXTILE FOR RIPRAP TYPE 2B</t>
        </is>
      </c>
      <c r="C10" t="n">
        <v>258</v>
      </c>
      <c r="D10" t="inlineStr">
        <is>
          <t>SYS</t>
        </is>
      </c>
      <c r="E10" t="n">
        <v>5.44</v>
      </c>
      <c r="F10" s="2" t="n">
        <v>45637</v>
      </c>
      <c r="G10" t="inlineStr">
        <is>
          <t>OLCO, INC.</t>
        </is>
      </c>
      <c r="H10" t="inlineStr">
        <is>
          <t>B -44419-A</t>
        </is>
      </c>
      <c r="I10" t="n">
        <v>467938.294</v>
      </c>
      <c r="J10" t="inlineStr">
        <is>
          <t>SCOUR PROTECTION</t>
        </is>
      </c>
      <c r="K10" t="inlineStr">
        <is>
          <t>RIPLEY</t>
        </is>
      </c>
      <c r="L10" t="n">
        <v>5</v>
      </c>
      <c r="M10" t="inlineStr">
        <is>
          <t>1</t>
        </is>
      </c>
      <c r="N10" t="inlineStr">
        <is>
          <t>1403.52</t>
        </is>
      </c>
      <c r="O10" t="inlineStr">
        <is>
          <t>PAUL H. ROHE COMPANY</t>
        </is>
      </c>
      <c r="P10" t="inlineStr">
        <is>
          <t>MORPHEY CONSTRUCTION, INC.</t>
        </is>
      </c>
      <c r="Q10" t="inlineStr">
        <is>
          <t>504865.92</t>
        </is>
      </c>
      <c r="R10" t="inlineStr">
        <is>
          <t>597000</t>
        </is>
      </c>
      <c r="S10" t="inlineStr">
        <is>
          <t>2200905</t>
        </is>
      </c>
      <c r="T10" t="inlineStr">
        <is>
          <t>IN</t>
        </is>
      </c>
      <c r="U10" t="inlineStr"/>
      <c r="V10" t="inlineStr"/>
      <c r="W10" t="inlineStr"/>
      <c r="X10" s="2" t="n">
        <v>45637</v>
      </c>
      <c r="Y10" t="inlineStr">
        <is>
          <t>STATE_12M</t>
        </is>
      </c>
      <c r="Z10" t="b">
        <v>1</v>
      </c>
    </row>
    <row r="11">
      <c r="A11" t="inlineStr">
        <is>
          <t>616-12249</t>
        </is>
      </c>
      <c r="B11" t="inlineStr">
        <is>
          <t>GEOTEXTILE FOR RIPRAP TYPE 2B</t>
        </is>
      </c>
      <c r="C11" t="n">
        <v>258</v>
      </c>
      <c r="D11" t="inlineStr">
        <is>
          <t>SYS</t>
        </is>
      </c>
      <c r="E11" t="n">
        <v>5.5</v>
      </c>
      <c r="F11" s="2" t="n">
        <v>45637</v>
      </c>
      <c r="G11" t="inlineStr">
        <is>
          <t>PAUL H. ROHE COMPANY</t>
        </is>
      </c>
      <c r="H11" t="inlineStr">
        <is>
          <t>B -44419-A</t>
        </is>
      </c>
      <c r="I11" t="n">
        <v>467938.294</v>
      </c>
      <c r="J11" t="inlineStr">
        <is>
          <t>SCOUR PROTECTION</t>
        </is>
      </c>
      <c r="K11" t="inlineStr">
        <is>
          <t>RIPLEY</t>
        </is>
      </c>
      <c r="L11" t="n">
        <v>5</v>
      </c>
      <c r="M11" t="inlineStr">
        <is>
          <t>2</t>
        </is>
      </c>
      <c r="N11" t="inlineStr">
        <is>
          <t>1419</t>
        </is>
      </c>
      <c r="O11" t="inlineStr">
        <is>
          <t>PAUL H. ROHE COMPANY</t>
        </is>
      </c>
      <c r="P11" t="inlineStr">
        <is>
          <t>MORPHEY CONSTRUCTION, INC.</t>
        </is>
      </c>
      <c r="Q11" t="inlineStr">
        <is>
          <t>504865.92</t>
        </is>
      </c>
      <c r="R11" t="inlineStr">
        <is>
          <t>597000</t>
        </is>
      </c>
      <c r="S11" t="inlineStr">
        <is>
          <t>2200905</t>
        </is>
      </c>
      <c r="T11" t="inlineStr">
        <is>
          <t>IN</t>
        </is>
      </c>
      <c r="U11" t="inlineStr"/>
      <c r="V11" t="inlineStr"/>
      <c r="W11" t="inlineStr"/>
      <c r="X11" s="2" t="n">
        <v>45637</v>
      </c>
      <c r="Y11" t="inlineStr">
        <is>
          <t>STATE_12M</t>
        </is>
      </c>
      <c r="Z11" t="b">
        <v>1</v>
      </c>
    </row>
    <row r="12">
      <c r="A12" t="inlineStr">
        <is>
          <t>616-12249</t>
        </is>
      </c>
      <c r="B12" t="inlineStr">
        <is>
          <t>GEOTEXTILE FOR RIPRAP TYPE 2B</t>
        </is>
      </c>
      <c r="C12" t="n">
        <v>258</v>
      </c>
      <c r="D12" t="inlineStr">
        <is>
          <t>SYS</t>
        </is>
      </c>
      <c r="E12" t="n">
        <v>5</v>
      </c>
      <c r="F12" s="2" t="n">
        <v>45637</v>
      </c>
      <c r="G12" t="inlineStr">
        <is>
          <t>MORPHEY CONSTRUCTION, INC.</t>
        </is>
      </c>
      <c r="H12" t="inlineStr">
        <is>
          <t>B -44419-A</t>
        </is>
      </c>
      <c r="I12" t="n">
        <v>467938.294</v>
      </c>
      <c r="J12" t="inlineStr">
        <is>
          <t>SCOUR PROTECTION</t>
        </is>
      </c>
      <c r="K12" t="inlineStr">
        <is>
          <t>RIPLEY</t>
        </is>
      </c>
      <c r="L12" t="n">
        <v>5</v>
      </c>
      <c r="M12" t="inlineStr">
        <is>
          <t>3</t>
        </is>
      </c>
      <c r="N12" t="inlineStr">
        <is>
          <t>1290</t>
        </is>
      </c>
      <c r="O12" t="inlineStr">
        <is>
          <t>PAUL H. ROHE COMPANY</t>
        </is>
      </c>
      <c r="P12" t="inlineStr">
        <is>
          <t>MORPHEY CONSTRUCTION, INC.</t>
        </is>
      </c>
      <c r="Q12" t="inlineStr">
        <is>
          <t>504865.92</t>
        </is>
      </c>
      <c r="R12" t="inlineStr">
        <is>
          <t>597000</t>
        </is>
      </c>
      <c r="S12" t="inlineStr">
        <is>
          <t>2200905</t>
        </is>
      </c>
      <c r="T12" t="inlineStr">
        <is>
          <t>IN</t>
        </is>
      </c>
      <c r="U12" t="inlineStr"/>
      <c r="V12" t="inlineStr"/>
      <c r="W12" t="inlineStr"/>
      <c r="X12" s="2" t="n">
        <v>45637</v>
      </c>
      <c r="Y12" t="inlineStr">
        <is>
          <t>STATE_12M</t>
        </is>
      </c>
      <c r="Z12" t="b">
        <v>1</v>
      </c>
    </row>
    <row r="13">
      <c r="A13" t="inlineStr">
        <is>
          <t>616-12249</t>
        </is>
      </c>
      <c r="B13" t="inlineStr">
        <is>
          <t>GEOTEXTILE FOR RIPRAP TYPE 2B</t>
        </is>
      </c>
      <c r="C13" t="n">
        <v>355</v>
      </c>
      <c r="D13" t="inlineStr">
        <is>
          <t>SYS</t>
        </is>
      </c>
      <c r="E13" t="n">
        <v>3.2</v>
      </c>
      <c r="F13" s="2" t="n">
        <v>45672</v>
      </c>
      <c r="G13" t="inlineStr">
        <is>
          <t>MILESTONE CONTRACTORS, L.P.</t>
        </is>
      </c>
      <c r="H13" t="inlineStr">
        <is>
          <t>B -43453-A</t>
        </is>
      </c>
      <c r="I13" t="n">
        <v>1293720</v>
      </c>
      <c r="J13" t="inlineStr">
        <is>
          <t>BRIDGE REPLACEMENT</t>
        </is>
      </c>
      <c r="K13" t="inlineStr">
        <is>
          <t>BENTON</t>
        </is>
      </c>
      <c r="L13" t="n">
        <v>1</v>
      </c>
      <c r="M13" t="inlineStr">
        <is>
          <t>1</t>
        </is>
      </c>
      <c r="N13" t="inlineStr">
        <is>
          <t>1136</t>
        </is>
      </c>
      <c r="O13" t="inlineStr">
        <is>
          <t>RIETH-RILEY CONSTRUCTION</t>
        </is>
      </c>
      <c r="P13" t="inlineStr"/>
      <c r="Q13" t="inlineStr">
        <is>
          <t>1377715.27</t>
        </is>
      </c>
      <c r="R13" t="inlineStr">
        <is>
          <t>0</t>
        </is>
      </c>
      <c r="S13" t="inlineStr">
        <is>
          <t>2002000</t>
        </is>
      </c>
      <c r="T13" t="inlineStr">
        <is>
          <t>IN</t>
        </is>
      </c>
      <c r="U13" t="inlineStr"/>
      <c r="V13" t="inlineStr"/>
      <c r="W13" t="inlineStr"/>
      <c r="X13" s="2" t="n">
        <v>45672</v>
      </c>
      <c r="Y13" t="inlineStr">
        <is>
          <t>STATE_12M</t>
        </is>
      </c>
      <c r="Z13" t="b">
        <v>1</v>
      </c>
    </row>
    <row r="14">
      <c r="A14" t="inlineStr">
        <is>
          <t>616-12249</t>
        </is>
      </c>
      <c r="B14" t="inlineStr">
        <is>
          <t>GEOTEXTILE FOR RIPRAP TYPE 2B</t>
        </is>
      </c>
      <c r="C14" t="n">
        <v>355</v>
      </c>
      <c r="D14" t="inlineStr">
        <is>
          <t>SYS</t>
        </is>
      </c>
      <c r="E14" t="n">
        <v>3.5</v>
      </c>
      <c r="F14" s="2" t="n">
        <v>45672</v>
      </c>
      <c r="G14" t="inlineStr">
        <is>
          <t>RIETH-RILEY CONSTRUCTION</t>
        </is>
      </c>
      <c r="H14" t="inlineStr">
        <is>
          <t>B -43453-A</t>
        </is>
      </c>
      <c r="I14" t="n">
        <v>1293720</v>
      </c>
      <c r="J14" t="inlineStr">
        <is>
          <t>BRIDGE REPLACEMENT</t>
        </is>
      </c>
      <c r="K14" t="inlineStr">
        <is>
          <t>BENTON</t>
        </is>
      </c>
      <c r="L14" t="n">
        <v>1</v>
      </c>
      <c r="M14" t="inlineStr">
        <is>
          <t>2</t>
        </is>
      </c>
      <c r="N14" t="inlineStr">
        <is>
          <t>1242.5</t>
        </is>
      </c>
      <c r="O14" t="inlineStr">
        <is>
          <t>RIETH-RILEY CONSTRUCTION</t>
        </is>
      </c>
      <c r="P14" t="inlineStr"/>
      <c r="Q14" t="inlineStr">
        <is>
          <t>1377715.27</t>
        </is>
      </c>
      <c r="R14" t="inlineStr">
        <is>
          <t>0</t>
        </is>
      </c>
      <c r="S14" t="inlineStr">
        <is>
          <t>2002000</t>
        </is>
      </c>
      <c r="T14" t="inlineStr">
        <is>
          <t>IN</t>
        </is>
      </c>
      <c r="U14" t="inlineStr"/>
      <c r="V14" t="inlineStr"/>
      <c r="W14" t="inlineStr"/>
      <c r="X14" s="2" t="n">
        <v>45672</v>
      </c>
      <c r="Y14" t="inlineStr">
        <is>
          <t>STATE_12M</t>
        </is>
      </c>
      <c r="Z14" t="b">
        <v>1</v>
      </c>
    </row>
    <row r="15">
      <c r="A15" t="inlineStr">
        <is>
          <t>616-12249</t>
        </is>
      </c>
      <c r="B15" t="inlineStr">
        <is>
          <t>GEOTEXTILE FOR RIPRAP TYPE 2B</t>
        </is>
      </c>
      <c r="C15" t="n">
        <v>391</v>
      </c>
      <c r="D15" t="inlineStr">
        <is>
          <t>SYS</t>
        </is>
      </c>
      <c r="E15" t="n">
        <v>5</v>
      </c>
      <c r="F15" s="2" t="n">
        <v>45700</v>
      </c>
      <c r="G15" t="inlineStr">
        <is>
          <t>E &amp; B PAVING LLC</t>
        </is>
      </c>
      <c r="H15" t="inlineStr">
        <is>
          <t>R -43335-A</t>
        </is>
      </c>
      <c r="I15" t="n">
        <v>887425</v>
      </c>
      <c r="J15" t="inlineStr">
        <is>
          <t>SMALL STRUCTURE REPLACEMENT</t>
        </is>
      </c>
      <c r="K15" t="inlineStr">
        <is>
          <t>BROWN</t>
        </is>
      </c>
      <c r="L15" t="n">
        <v>5</v>
      </c>
      <c r="M15" t="inlineStr">
        <is>
          <t>1</t>
        </is>
      </c>
      <c r="N15" t="inlineStr">
        <is>
          <t>1955</t>
        </is>
      </c>
      <c r="O15" t="inlineStr">
        <is>
          <t>DAVE O'MARA CONTRACTOR, INC.</t>
        </is>
      </c>
      <c r="P15" t="inlineStr">
        <is>
          <t>OLCO, INC.</t>
        </is>
      </c>
      <c r="Q15" t="inlineStr">
        <is>
          <t>1089042</t>
        </is>
      </c>
      <c r="R15" t="inlineStr">
        <is>
          <t>1094505.63</t>
        </is>
      </c>
      <c r="S15" t="inlineStr">
        <is>
          <t>2001979  2001982</t>
        </is>
      </c>
      <c r="T15" t="inlineStr">
        <is>
          <t>IN</t>
        </is>
      </c>
      <c r="U15" t="inlineStr"/>
      <c r="V15" t="inlineStr"/>
      <c r="W15" t="inlineStr"/>
      <c r="X15" s="2" t="n">
        <v>45700</v>
      </c>
      <c r="Y15" t="inlineStr">
        <is>
          <t>STATE_12M</t>
        </is>
      </c>
      <c r="Z15" t="b">
        <v>1</v>
      </c>
    </row>
    <row r="16">
      <c r="A16" t="inlineStr">
        <is>
          <t>616-12249</t>
        </is>
      </c>
      <c r="B16" t="inlineStr">
        <is>
          <t>GEOTEXTILE FOR RIPRAP TYPE 2B</t>
        </is>
      </c>
      <c r="C16" t="n">
        <v>391</v>
      </c>
      <c r="D16" t="inlineStr">
        <is>
          <t>SYS</t>
        </is>
      </c>
      <c r="E16" t="n">
        <v>5</v>
      </c>
      <c r="F16" s="2" t="n">
        <v>45700</v>
      </c>
      <c r="G16" t="inlineStr">
        <is>
          <t>DAVE O'MARA CONTRACTOR, INC.</t>
        </is>
      </c>
      <c r="H16" t="inlineStr">
        <is>
          <t>R -43335-A</t>
        </is>
      </c>
      <c r="I16" t="n">
        <v>887425</v>
      </c>
      <c r="J16" t="inlineStr">
        <is>
          <t>SMALL STRUCTURE REPLACEMENT</t>
        </is>
      </c>
      <c r="K16" t="inlineStr">
        <is>
          <t>BROWN</t>
        </is>
      </c>
      <c r="L16" t="n">
        <v>5</v>
      </c>
      <c r="M16" t="inlineStr">
        <is>
          <t>2</t>
        </is>
      </c>
      <c r="N16" t="inlineStr">
        <is>
          <t>1955</t>
        </is>
      </c>
      <c r="O16" t="inlineStr">
        <is>
          <t>DAVE O'MARA CONTRACTOR, INC.</t>
        </is>
      </c>
      <c r="P16" t="inlineStr">
        <is>
          <t>OLCO, INC.</t>
        </is>
      </c>
      <c r="Q16" t="inlineStr">
        <is>
          <t>1089042</t>
        </is>
      </c>
      <c r="R16" t="inlineStr">
        <is>
          <t>1094505.63</t>
        </is>
      </c>
      <c r="S16" t="inlineStr">
        <is>
          <t>2001979  2001982</t>
        </is>
      </c>
      <c r="T16" t="inlineStr">
        <is>
          <t>IN</t>
        </is>
      </c>
      <c r="U16" t="inlineStr"/>
      <c r="V16" t="inlineStr"/>
      <c r="W16" t="inlineStr"/>
      <c r="X16" s="2" t="n">
        <v>45700</v>
      </c>
      <c r="Y16" t="inlineStr">
        <is>
          <t>STATE_12M</t>
        </is>
      </c>
      <c r="Z16" t="b">
        <v>1</v>
      </c>
    </row>
    <row r="17">
      <c r="A17" t="inlineStr">
        <is>
          <t>616-12249</t>
        </is>
      </c>
      <c r="B17" t="inlineStr">
        <is>
          <t>GEOTEXTILE FOR RIPRAP TYPE 2B</t>
        </is>
      </c>
      <c r="C17" t="n">
        <v>391</v>
      </c>
      <c r="D17" t="inlineStr">
        <is>
          <t>SYS</t>
        </is>
      </c>
      <c r="E17" t="n">
        <v>5.35</v>
      </c>
      <c r="F17" s="2" t="n">
        <v>45700</v>
      </c>
      <c r="G17" t="inlineStr">
        <is>
          <t>OLCO, INC.</t>
        </is>
      </c>
      <c r="H17" t="inlineStr">
        <is>
          <t>R -43335-A</t>
        </is>
      </c>
      <c r="I17" t="n">
        <v>887425</v>
      </c>
      <c r="J17" t="inlineStr">
        <is>
          <t>SMALL STRUCTURE REPLACEMENT</t>
        </is>
      </c>
      <c r="K17" t="inlineStr">
        <is>
          <t>BROWN</t>
        </is>
      </c>
      <c r="L17" t="n">
        <v>5</v>
      </c>
      <c r="M17" t="inlineStr">
        <is>
          <t>3</t>
        </is>
      </c>
      <c r="N17" t="inlineStr">
        <is>
          <t>2091.85</t>
        </is>
      </c>
      <c r="O17" t="inlineStr">
        <is>
          <t>DAVE O'MARA CONTRACTOR, INC.</t>
        </is>
      </c>
      <c r="P17" t="inlineStr">
        <is>
          <t>OLCO, INC.</t>
        </is>
      </c>
      <c r="Q17" t="inlineStr">
        <is>
          <t>1089042</t>
        </is>
      </c>
      <c r="R17" t="inlineStr">
        <is>
          <t>1094505.63</t>
        </is>
      </c>
      <c r="S17" t="inlineStr">
        <is>
          <t>2001979  2001982</t>
        </is>
      </c>
      <c r="T17" t="inlineStr">
        <is>
          <t>IN</t>
        </is>
      </c>
      <c r="U17" t="inlineStr"/>
      <c r="V17" t="inlineStr"/>
      <c r="W17" t="inlineStr"/>
      <c r="X17" s="2" t="n">
        <v>45700</v>
      </c>
      <c r="Y17" t="inlineStr">
        <is>
          <t>STATE_12M</t>
        </is>
      </c>
      <c r="Z17" t="b">
        <v>1</v>
      </c>
    </row>
    <row r="18">
      <c r="A18" t="inlineStr">
        <is>
          <t>616-12249</t>
        </is>
      </c>
      <c r="B18" t="inlineStr">
        <is>
          <t>GEOTEXTILE FOR RIPRAP TYPE 2B</t>
        </is>
      </c>
      <c r="C18" t="n">
        <v>188</v>
      </c>
      <c r="D18" t="inlineStr">
        <is>
          <t>SYS</t>
        </is>
      </c>
      <c r="E18" t="n">
        <v>5</v>
      </c>
      <c r="F18" s="2" t="n">
        <v>45875</v>
      </c>
      <c r="G18" t="inlineStr">
        <is>
          <t>5 STAR COMPANY INC</t>
        </is>
      </c>
      <c r="H18" t="inlineStr">
        <is>
          <t>R -43751-A</t>
        </is>
      </c>
      <c r="I18" t="n">
        <v>559988.5</v>
      </c>
      <c r="J18" t="inlineStr">
        <is>
          <t>SMALL STRUCTURES AND DRAINS CONSTRUCTION</t>
        </is>
      </c>
      <c r="K18" t="inlineStr">
        <is>
          <t>DEARBORN</t>
        </is>
      </c>
      <c r="L18" t="n">
        <v>5</v>
      </c>
      <c r="M18" t="inlineStr">
        <is>
          <t>1</t>
        </is>
      </c>
      <c r="N18" t="inlineStr">
        <is>
          <t>940</t>
        </is>
      </c>
      <c r="O18" t="inlineStr">
        <is>
          <t>PAUL H. ROHE COMPANY</t>
        </is>
      </c>
      <c r="P18" t="inlineStr">
        <is>
          <t>OLCO, INC.</t>
        </is>
      </c>
      <c r="Q18" t="inlineStr">
        <is>
          <t>564078.3</t>
        </is>
      </c>
      <c r="R18" t="inlineStr">
        <is>
          <t>574955.04</t>
        </is>
      </c>
      <c r="S18" t="inlineStr">
        <is>
          <t>2100556</t>
        </is>
      </c>
      <c r="T18" t="inlineStr">
        <is>
          <t>IN</t>
        </is>
      </c>
      <c r="U18" t="inlineStr"/>
      <c r="V18" t="inlineStr"/>
      <c r="W18" t="inlineStr"/>
      <c r="X18" s="2" t="n">
        <v>45875</v>
      </c>
      <c r="Y18" t="inlineStr">
        <is>
          <t>STATE_12M</t>
        </is>
      </c>
      <c r="Z18" t="b">
        <v>1</v>
      </c>
    </row>
    <row r="19">
      <c r="A19" t="inlineStr">
        <is>
          <t>616-12249</t>
        </is>
      </c>
      <c r="B19" t="inlineStr">
        <is>
          <t>GEOTEXTILE FOR RIPRAP TYPE 2B</t>
        </is>
      </c>
      <c r="C19" t="n">
        <v>188</v>
      </c>
      <c r="D19" t="inlineStr">
        <is>
          <t>SYS</t>
        </is>
      </c>
      <c r="E19" t="n">
        <v>6</v>
      </c>
      <c r="F19" s="2" t="n">
        <v>45875</v>
      </c>
      <c r="G19" t="inlineStr">
        <is>
          <t>PAUL H. ROHE COMPANY</t>
        </is>
      </c>
      <c r="H19" t="inlineStr">
        <is>
          <t>R -43751-A</t>
        </is>
      </c>
      <c r="I19" t="n">
        <v>559988.5</v>
      </c>
      <c r="J19" t="inlineStr">
        <is>
          <t>SMALL STRUCTURES AND DRAINS CONSTRUCTION</t>
        </is>
      </c>
      <c r="K19" t="inlineStr">
        <is>
          <t>DEARBORN</t>
        </is>
      </c>
      <c r="L19" t="n">
        <v>5</v>
      </c>
      <c r="M19" t="inlineStr">
        <is>
          <t>2</t>
        </is>
      </c>
      <c r="N19" t="inlineStr">
        <is>
          <t>1128</t>
        </is>
      </c>
      <c r="O19" t="inlineStr">
        <is>
          <t>PAUL H. ROHE COMPANY</t>
        </is>
      </c>
      <c r="P19" t="inlineStr">
        <is>
          <t>OLCO, INC.</t>
        </is>
      </c>
      <c r="Q19" t="inlineStr">
        <is>
          <t>564078.3</t>
        </is>
      </c>
      <c r="R19" t="inlineStr">
        <is>
          <t>574955.04</t>
        </is>
      </c>
      <c r="S19" t="inlineStr">
        <is>
          <t>2100556</t>
        </is>
      </c>
      <c r="T19" t="inlineStr">
        <is>
          <t>IN</t>
        </is>
      </c>
      <c r="U19" t="inlineStr"/>
      <c r="V19" t="inlineStr"/>
      <c r="W19" t="inlineStr"/>
      <c r="X19" s="2" t="n">
        <v>45875</v>
      </c>
      <c r="Y19" t="inlineStr">
        <is>
          <t>STATE_12M</t>
        </is>
      </c>
      <c r="Z19" t="b">
        <v>1</v>
      </c>
    </row>
    <row r="20">
      <c r="A20" t="inlineStr">
        <is>
          <t>616-12249</t>
        </is>
      </c>
      <c r="B20" t="inlineStr">
        <is>
          <t>GEOTEXTILE FOR RIPRAP TYPE 2B</t>
        </is>
      </c>
      <c r="C20" t="n">
        <v>188</v>
      </c>
      <c r="D20" t="inlineStr">
        <is>
          <t>SYS</t>
        </is>
      </c>
      <c r="E20" t="n">
        <v>5.17</v>
      </c>
      <c r="F20" s="2" t="n">
        <v>45875</v>
      </c>
      <c r="G20" t="inlineStr">
        <is>
          <t>OLCO, INC.</t>
        </is>
      </c>
      <c r="H20" t="inlineStr">
        <is>
          <t>R -43751-A</t>
        </is>
      </c>
      <c r="I20" t="n">
        <v>559988.5</v>
      </c>
      <c r="J20" t="inlineStr">
        <is>
          <t>SMALL STRUCTURES AND DRAINS CONSTRUCTION</t>
        </is>
      </c>
      <c r="K20" t="inlineStr">
        <is>
          <t>DEARBORN</t>
        </is>
      </c>
      <c r="L20" t="n">
        <v>5</v>
      </c>
      <c r="M20" t="inlineStr">
        <is>
          <t>3</t>
        </is>
      </c>
      <c r="N20" t="inlineStr">
        <is>
          <t>971.96</t>
        </is>
      </c>
      <c r="O20" t="inlineStr">
        <is>
          <t>PAUL H. ROHE COMPANY</t>
        </is>
      </c>
      <c r="P20" t="inlineStr">
        <is>
          <t>OLCO, INC.</t>
        </is>
      </c>
      <c r="Q20" t="inlineStr">
        <is>
          <t>564078.3</t>
        </is>
      </c>
      <c r="R20" t="inlineStr">
        <is>
          <t>574955.04</t>
        </is>
      </c>
      <c r="S20" t="inlineStr">
        <is>
          <t>2100556</t>
        </is>
      </c>
      <c r="T20" t="inlineStr">
        <is>
          <t>IN</t>
        </is>
      </c>
      <c r="U20" t="inlineStr"/>
      <c r="V20" t="inlineStr"/>
      <c r="W20" t="inlineStr"/>
      <c r="X20" s="2" t="n">
        <v>45875</v>
      </c>
      <c r="Y20" t="inlineStr">
        <is>
          <t>STATE_12M</t>
        </is>
      </c>
      <c r="Z20" t="b">
        <v>1</v>
      </c>
    </row>
    <row r="21">
      <c r="A21" t="inlineStr">
        <is>
          <t>616-12249</t>
        </is>
      </c>
      <c r="B21" t="inlineStr">
        <is>
          <t>GEOTEXTILE FOR RIPRAP TYPE 2B</t>
        </is>
      </c>
      <c r="C21" t="n">
        <v>188</v>
      </c>
      <c r="D21" t="inlineStr">
        <is>
          <t>SYS</t>
        </is>
      </c>
      <c r="E21" t="n">
        <v>7.5</v>
      </c>
      <c r="F21" s="2" t="n">
        <v>45875</v>
      </c>
      <c r="G21" t="inlineStr">
        <is>
          <t>DAVE O'MARA CONTRACTOR, INC.</t>
        </is>
      </c>
      <c r="H21" t="inlineStr">
        <is>
          <t>R -43751-A</t>
        </is>
      </c>
      <c r="I21" t="n">
        <v>559988.5</v>
      </c>
      <c r="J21" t="inlineStr">
        <is>
          <t>SMALL STRUCTURES AND DRAINS CONSTRUCTION</t>
        </is>
      </c>
      <c r="K21" t="inlineStr">
        <is>
          <t>DEARBORN</t>
        </is>
      </c>
      <c r="L21" t="n">
        <v>5</v>
      </c>
      <c r="M21" t="inlineStr">
        <is>
          <t>5</t>
        </is>
      </c>
      <c r="N21" t="inlineStr">
        <is>
          <t>1410</t>
        </is>
      </c>
      <c r="O21" t="inlineStr">
        <is>
          <t>PAUL H. ROHE COMPANY</t>
        </is>
      </c>
      <c r="P21" t="inlineStr">
        <is>
          <t>OLCO, INC.</t>
        </is>
      </c>
      <c r="Q21" t="inlineStr">
        <is>
          <t>564078.3</t>
        </is>
      </c>
      <c r="R21" t="inlineStr">
        <is>
          <t>574955.04</t>
        </is>
      </c>
      <c r="S21" t="inlineStr">
        <is>
          <t>2100556</t>
        </is>
      </c>
      <c r="T21" t="inlineStr">
        <is>
          <t>IN</t>
        </is>
      </c>
      <c r="U21" t="inlineStr"/>
      <c r="V21" t="inlineStr"/>
      <c r="W21" t="inlineStr"/>
      <c r="X21" s="2" t="n">
        <v>45875</v>
      </c>
      <c r="Y21" t="inlineStr">
        <is>
          <t>STATE_12M</t>
        </is>
      </c>
      <c r="Z21" t="b">
        <v>1</v>
      </c>
    </row>
    <row r="22">
      <c r="A22" t="inlineStr">
        <is>
          <t>616-12249</t>
        </is>
      </c>
      <c r="B22" t="inlineStr">
        <is>
          <t>GEOTEXTILE FOR RIPRAP TYPE 2B</t>
        </is>
      </c>
      <c r="C22" t="n">
        <v>188</v>
      </c>
      <c r="D22" t="inlineStr">
        <is>
          <t>SYS</t>
        </is>
      </c>
      <c r="E22" t="n">
        <v>7.2</v>
      </c>
      <c r="F22" s="2" t="n">
        <v>45875</v>
      </c>
      <c r="G22" t="inlineStr">
        <is>
          <t>FORCE CONSTRUCTION COMPANY, INC.</t>
        </is>
      </c>
      <c r="H22" t="inlineStr">
        <is>
          <t>R -43751-A</t>
        </is>
      </c>
      <c r="I22" t="n">
        <v>559988.5</v>
      </c>
      <c r="J22" t="inlineStr">
        <is>
          <t>SMALL STRUCTURES AND DRAINS CONSTRUCTION</t>
        </is>
      </c>
      <c r="K22" t="inlineStr">
        <is>
          <t>DEARBORN</t>
        </is>
      </c>
      <c r="L22" t="n">
        <v>5</v>
      </c>
      <c r="M22" t="inlineStr">
        <is>
          <t>6</t>
        </is>
      </c>
      <c r="N22" t="inlineStr">
        <is>
          <t>1353.6</t>
        </is>
      </c>
      <c r="O22" t="inlineStr">
        <is>
          <t>PAUL H. ROHE COMPANY</t>
        </is>
      </c>
      <c r="P22" t="inlineStr">
        <is>
          <t>OLCO, INC.</t>
        </is>
      </c>
      <c r="Q22" t="inlineStr">
        <is>
          <t>564078.3</t>
        </is>
      </c>
      <c r="R22" t="inlineStr">
        <is>
          <t>574955.04</t>
        </is>
      </c>
      <c r="S22" t="inlineStr">
        <is>
          <t>2100556</t>
        </is>
      </c>
      <c r="T22" t="inlineStr">
        <is>
          <t>IN</t>
        </is>
      </c>
      <c r="U22" t="inlineStr"/>
      <c r="V22" t="inlineStr"/>
      <c r="W22" t="inlineStr"/>
      <c r="X22" s="2" t="n">
        <v>45875</v>
      </c>
      <c r="Y22" t="inlineStr">
        <is>
          <t>STATE_12M</t>
        </is>
      </c>
      <c r="Z22" t="b">
        <v>1</v>
      </c>
    </row>
    <row r="23">
      <c r="A23" t="inlineStr">
        <is>
          <t>616-12249</t>
        </is>
      </c>
      <c r="B23" t="inlineStr">
        <is>
          <t>GEOTEXTILE FOR RIPRAP TYPE 2B</t>
        </is>
      </c>
      <c r="C23" t="n">
        <v>188</v>
      </c>
      <c r="D23" t="inlineStr">
        <is>
          <t>SYS</t>
        </is>
      </c>
      <c r="E23" t="n">
        <v>9.140000000000001</v>
      </c>
      <c r="F23" s="2" t="n">
        <v>45875</v>
      </c>
      <c r="G23" t="inlineStr">
        <is>
          <t>SUNESIS CONSTRUCTION COMPANY</t>
        </is>
      </c>
      <c r="H23" t="inlineStr">
        <is>
          <t>R -43751-A</t>
        </is>
      </c>
      <c r="I23" t="n">
        <v>559988.5</v>
      </c>
      <c r="J23" t="inlineStr">
        <is>
          <t>SMALL STRUCTURES AND DRAINS CONSTRUCTION</t>
        </is>
      </c>
      <c r="K23" t="inlineStr">
        <is>
          <t>DEARBORN</t>
        </is>
      </c>
      <c r="L23" t="n">
        <v>5</v>
      </c>
      <c r="M23" t="inlineStr">
        <is>
          <t>7</t>
        </is>
      </c>
      <c r="N23" t="inlineStr">
        <is>
          <t>1718.32</t>
        </is>
      </c>
      <c r="O23" t="inlineStr">
        <is>
          <t>PAUL H. ROHE COMPANY</t>
        </is>
      </c>
      <c r="P23" t="inlineStr">
        <is>
          <t>OLCO, INC.</t>
        </is>
      </c>
      <c r="Q23" t="inlineStr">
        <is>
          <t>564078.3</t>
        </is>
      </c>
      <c r="R23" t="inlineStr">
        <is>
          <t>574955.04</t>
        </is>
      </c>
      <c r="S23" t="inlineStr">
        <is>
          <t>2100556</t>
        </is>
      </c>
      <c r="T23" t="inlineStr">
        <is>
          <t>IN</t>
        </is>
      </c>
      <c r="U23" t="inlineStr"/>
      <c r="V23" t="inlineStr"/>
      <c r="W23" t="inlineStr"/>
      <c r="X23" s="2" t="n">
        <v>45875</v>
      </c>
      <c r="Y23" t="inlineStr">
        <is>
          <t>STATE_12M</t>
        </is>
      </c>
      <c r="Z23" t="b">
        <v>1</v>
      </c>
    </row>
    <row r="24">
      <c r="A24" t="inlineStr">
        <is>
          <t>616-12249</t>
        </is>
      </c>
      <c r="B24" t="inlineStr">
        <is>
          <t>GEOTEXTILE FOR RIPRAP TYPE 2B</t>
        </is>
      </c>
      <c r="C24" t="n">
        <v>188</v>
      </c>
      <c r="D24" t="inlineStr">
        <is>
          <t>SYS</t>
        </is>
      </c>
      <c r="E24" t="n">
        <v>5</v>
      </c>
      <c r="F24" s="2" t="n">
        <v>45875</v>
      </c>
      <c r="G24" t="inlineStr">
        <is>
          <t>MILESTONE CONTRACTORS, L.P.</t>
        </is>
      </c>
      <c r="H24" t="inlineStr">
        <is>
          <t>R -43751-A</t>
        </is>
      </c>
      <c r="I24" t="n">
        <v>559988.5</v>
      </c>
      <c r="J24" t="inlineStr">
        <is>
          <t>SMALL STRUCTURES AND DRAINS CONSTRUCTION</t>
        </is>
      </c>
      <c r="K24" t="inlineStr">
        <is>
          <t>DEARBORN</t>
        </is>
      </c>
      <c r="L24" t="n">
        <v>5</v>
      </c>
      <c r="M24" t="inlineStr">
        <is>
          <t>8</t>
        </is>
      </c>
      <c r="N24" t="inlineStr">
        <is>
          <t>940</t>
        </is>
      </c>
      <c r="O24" t="inlineStr">
        <is>
          <t>PAUL H. ROHE COMPANY</t>
        </is>
      </c>
      <c r="P24" t="inlineStr">
        <is>
          <t>OLCO, INC.</t>
        </is>
      </c>
      <c r="Q24" t="inlineStr">
        <is>
          <t>564078.3</t>
        </is>
      </c>
      <c r="R24" t="inlineStr">
        <is>
          <t>574955.04</t>
        </is>
      </c>
      <c r="S24" t="inlineStr">
        <is>
          <t>2100556</t>
        </is>
      </c>
      <c r="T24" t="inlineStr">
        <is>
          <t>IN</t>
        </is>
      </c>
      <c r="U24" t="inlineStr"/>
      <c r="V24" t="inlineStr"/>
      <c r="W24" t="inlineStr"/>
      <c r="X24" s="2" t="n">
        <v>45875</v>
      </c>
      <c r="Y24" t="inlineStr">
        <is>
          <t>STATE_12M</t>
        </is>
      </c>
      <c r="Z24" t="b">
        <v>1</v>
      </c>
    </row>
    <row r="25">
      <c r="A25" t="inlineStr">
        <is>
          <t>616-12249</t>
        </is>
      </c>
      <c r="B25" t="inlineStr">
        <is>
          <t>GEOTEXTILE FOR RIPRAP TYPE 2B</t>
        </is>
      </c>
      <c r="C25" t="n">
        <v>160</v>
      </c>
      <c r="D25" t="inlineStr">
        <is>
          <t>SYS</t>
        </is>
      </c>
      <c r="E25" t="n">
        <v>7</v>
      </c>
      <c r="F25" s="2" t="n">
        <v>45245</v>
      </c>
      <c r="G25" t="inlineStr">
        <is>
          <t>ELLAS CONSTRUCTION COMPANY INC</t>
        </is>
      </c>
      <c r="H25" t="inlineStr">
        <is>
          <t>B -43129-A</t>
        </is>
      </c>
      <c r="I25" t="n">
        <v>1196546.65</v>
      </c>
      <c r="J25" t="inlineStr">
        <is>
          <t>BRIDGE REPLACEMENT</t>
        </is>
      </c>
      <c r="K25" t="inlineStr">
        <is>
          <t>LAPORTE, PORTER</t>
        </is>
      </c>
      <c r="L25" t="n">
        <v>4</v>
      </c>
      <c r="M25" t="inlineStr">
        <is>
          <t>1</t>
        </is>
      </c>
      <c r="N25" t="inlineStr">
        <is>
          <t>1120</t>
        </is>
      </c>
      <c r="O25" t="inlineStr">
        <is>
          <t>RIETH-RILEY CONSTRUCTION</t>
        </is>
      </c>
      <c r="P25" t="inlineStr">
        <is>
          <t>MILESTONE CONTRACTORS, L.P.</t>
        </is>
      </c>
      <c r="Q25" t="inlineStr">
        <is>
          <t>1283973</t>
        </is>
      </c>
      <c r="R25" t="inlineStr">
        <is>
          <t>1367140.95</t>
        </is>
      </c>
      <c r="S25" t="inlineStr">
        <is>
          <t>1703009</t>
        </is>
      </c>
      <c r="T25" t="inlineStr">
        <is>
          <t>IN</t>
        </is>
      </c>
      <c r="U25" t="inlineStr"/>
      <c r="V25" t="inlineStr"/>
      <c r="W25" t="inlineStr"/>
      <c r="X25" s="2" t="n">
        <v>45245</v>
      </c>
      <c r="Y25" t="inlineStr">
        <is>
          <t>STATE_24M</t>
        </is>
      </c>
      <c r="Z25" t="b">
        <v>1</v>
      </c>
    </row>
    <row r="26">
      <c r="A26" t="inlineStr">
        <is>
          <t>616-12249</t>
        </is>
      </c>
      <c r="B26" t="inlineStr">
        <is>
          <t>GEOTEXTILE FOR RIPRAP TYPE 2B</t>
        </is>
      </c>
      <c r="C26" t="n">
        <v>160</v>
      </c>
      <c r="D26" t="inlineStr">
        <is>
          <t>SYS</t>
        </is>
      </c>
      <c r="E26" t="n">
        <v>8.5</v>
      </c>
      <c r="F26" s="2" t="n">
        <v>45245</v>
      </c>
      <c r="G26" t="inlineStr">
        <is>
          <t>RIETH-RILEY CONSTRUCTION</t>
        </is>
      </c>
      <c r="H26" t="inlineStr">
        <is>
          <t>B -43129-A</t>
        </is>
      </c>
      <c r="I26" t="n">
        <v>1196546.65</v>
      </c>
      <c r="J26" t="inlineStr">
        <is>
          <t>BRIDGE REPLACEMENT</t>
        </is>
      </c>
      <c r="K26" t="inlineStr">
        <is>
          <t>LAPORTE, PORTER</t>
        </is>
      </c>
      <c r="L26" t="n">
        <v>4</v>
      </c>
      <c r="M26" t="inlineStr">
        <is>
          <t>2</t>
        </is>
      </c>
      <c r="N26" t="inlineStr">
        <is>
          <t>1360</t>
        </is>
      </c>
      <c r="O26" t="inlineStr">
        <is>
          <t>RIETH-RILEY CONSTRUCTION</t>
        </is>
      </c>
      <c r="P26" t="inlineStr">
        <is>
          <t>MILESTONE CONTRACTORS, L.P.</t>
        </is>
      </c>
      <c r="Q26" t="inlineStr">
        <is>
          <t>1283973</t>
        </is>
      </c>
      <c r="R26" t="inlineStr">
        <is>
          <t>1367140.95</t>
        </is>
      </c>
      <c r="S26" t="inlineStr">
        <is>
          <t>1703009</t>
        </is>
      </c>
      <c r="T26" t="inlineStr">
        <is>
          <t>IN</t>
        </is>
      </c>
      <c r="U26" t="inlineStr"/>
      <c r="V26" t="inlineStr"/>
      <c r="W26" t="inlineStr"/>
      <c r="X26" s="2" t="n">
        <v>45245</v>
      </c>
      <c r="Y26" t="inlineStr">
        <is>
          <t>STATE_24M</t>
        </is>
      </c>
      <c r="Z26" t="b">
        <v>1</v>
      </c>
    </row>
    <row r="27">
      <c r="A27" t="inlineStr">
        <is>
          <t>616-12249</t>
        </is>
      </c>
      <c r="B27" t="inlineStr">
        <is>
          <t>GEOTEXTILE FOR RIPRAP TYPE 2B</t>
        </is>
      </c>
      <c r="C27" t="n">
        <v>160</v>
      </c>
      <c r="D27" t="inlineStr">
        <is>
          <t>SYS</t>
        </is>
      </c>
      <c r="E27" t="n">
        <v>9</v>
      </c>
      <c r="F27" s="2" t="n">
        <v>45245</v>
      </c>
      <c r="G27" t="inlineStr">
        <is>
          <t>MILESTONE CONTRACTORS, L.P.</t>
        </is>
      </c>
      <c r="H27" t="inlineStr">
        <is>
          <t>B -43129-A</t>
        </is>
      </c>
      <c r="I27" t="n">
        <v>1196546.65</v>
      </c>
      <c r="J27" t="inlineStr">
        <is>
          <t>BRIDGE REPLACEMENT</t>
        </is>
      </c>
      <c r="K27" t="inlineStr">
        <is>
          <t>LAPORTE, PORTER</t>
        </is>
      </c>
      <c r="L27" t="n">
        <v>4</v>
      </c>
      <c r="M27" t="inlineStr">
        <is>
          <t>3</t>
        </is>
      </c>
      <c r="N27" t="inlineStr">
        <is>
          <t>1440</t>
        </is>
      </c>
      <c r="O27" t="inlineStr">
        <is>
          <t>RIETH-RILEY CONSTRUCTION</t>
        </is>
      </c>
      <c r="P27" t="inlineStr">
        <is>
          <t>MILESTONE CONTRACTORS, L.P.</t>
        </is>
      </c>
      <c r="Q27" t="inlineStr">
        <is>
          <t>1283973</t>
        </is>
      </c>
      <c r="R27" t="inlineStr">
        <is>
          <t>1367140.95</t>
        </is>
      </c>
      <c r="S27" t="inlineStr">
        <is>
          <t>1703009</t>
        </is>
      </c>
      <c r="T27" t="inlineStr">
        <is>
          <t>IN</t>
        </is>
      </c>
      <c r="U27" t="inlineStr"/>
      <c r="V27" t="inlineStr"/>
      <c r="W27" t="inlineStr"/>
      <c r="X27" s="2" t="n">
        <v>45245</v>
      </c>
      <c r="Y27" t="inlineStr">
        <is>
          <t>STATE_24M</t>
        </is>
      </c>
      <c r="Z27" t="b">
        <v>1</v>
      </c>
    </row>
    <row r="28">
      <c r="A28" t="inlineStr">
        <is>
          <t>616-12249</t>
        </is>
      </c>
      <c r="B28" t="inlineStr">
        <is>
          <t>GEOTEXTILE FOR RIPRAP TYPE 2B</t>
        </is>
      </c>
      <c r="C28" t="n">
        <v>160</v>
      </c>
      <c r="D28" t="inlineStr">
        <is>
          <t>SYS</t>
        </is>
      </c>
      <c r="E28" t="n">
        <v>11</v>
      </c>
      <c r="F28" s="2" t="n">
        <v>45245</v>
      </c>
      <c r="G28" t="inlineStr">
        <is>
          <t>DUNNET BAY CONSTRUCTION COMPANY</t>
        </is>
      </c>
      <c r="H28" t="inlineStr">
        <is>
          <t>B -43129-A</t>
        </is>
      </c>
      <c r="I28" t="n">
        <v>1196546.65</v>
      </c>
      <c r="J28" t="inlineStr">
        <is>
          <t>BRIDGE REPLACEMENT</t>
        </is>
      </c>
      <c r="K28" t="inlineStr">
        <is>
          <t>LAPORTE, PORTER</t>
        </is>
      </c>
      <c r="L28" t="n">
        <v>4</v>
      </c>
      <c r="M28" t="inlineStr">
        <is>
          <t>4</t>
        </is>
      </c>
      <c r="N28" t="inlineStr">
        <is>
          <t>1760</t>
        </is>
      </c>
      <c r="O28" t="inlineStr">
        <is>
          <t>RIETH-RILEY CONSTRUCTION</t>
        </is>
      </c>
      <c r="P28" t="inlineStr">
        <is>
          <t>MILESTONE CONTRACTORS, L.P.</t>
        </is>
      </c>
      <c r="Q28" t="inlineStr">
        <is>
          <t>1283973</t>
        </is>
      </c>
      <c r="R28" t="inlineStr">
        <is>
          <t>1367140.95</t>
        </is>
      </c>
      <c r="S28" t="inlineStr">
        <is>
          <t>1703009</t>
        </is>
      </c>
      <c r="T28" t="inlineStr">
        <is>
          <t>IN</t>
        </is>
      </c>
      <c r="U28" t="inlineStr"/>
      <c r="V28" t="inlineStr"/>
      <c r="W28" t="inlineStr"/>
      <c r="X28" s="2" t="n">
        <v>45245</v>
      </c>
      <c r="Y28" t="inlineStr">
        <is>
          <t>STATE_24M</t>
        </is>
      </c>
      <c r="Z28" t="b">
        <v>1</v>
      </c>
    </row>
    <row r="29">
      <c r="A29" t="inlineStr">
        <is>
          <t>616-12249</t>
        </is>
      </c>
      <c r="B29" t="inlineStr">
        <is>
          <t>GEOTEXTILE FOR RIPRAP TYPE 2B</t>
        </is>
      </c>
      <c r="C29" t="n">
        <v>160</v>
      </c>
      <c r="D29" t="inlineStr">
        <is>
          <t>SYS</t>
        </is>
      </c>
      <c r="E29" t="n">
        <v>10.6</v>
      </c>
      <c r="F29" s="2" t="n">
        <v>45245</v>
      </c>
      <c r="G29" t="inlineStr">
        <is>
          <t>F H PASCHEN S N NIELSEN &amp; ASSOCIATES LLC</t>
        </is>
      </c>
      <c r="H29" t="inlineStr">
        <is>
          <t>B -43129-A</t>
        </is>
      </c>
      <c r="I29" t="n">
        <v>1196546.65</v>
      </c>
      <c r="J29" t="inlineStr">
        <is>
          <t>BRIDGE REPLACEMENT</t>
        </is>
      </c>
      <c r="K29" t="inlineStr">
        <is>
          <t>LAPORTE, PORTER</t>
        </is>
      </c>
      <c r="L29" t="n">
        <v>4</v>
      </c>
      <c r="M29" t="inlineStr">
        <is>
          <t>5</t>
        </is>
      </c>
      <c r="N29" t="inlineStr">
        <is>
          <t>1696</t>
        </is>
      </c>
      <c r="O29" t="inlineStr">
        <is>
          <t>RIETH-RILEY CONSTRUCTION</t>
        </is>
      </c>
      <c r="P29" t="inlineStr">
        <is>
          <t>MILESTONE CONTRACTORS, L.P.</t>
        </is>
      </c>
      <c r="Q29" t="inlineStr">
        <is>
          <t>1283973</t>
        </is>
      </c>
      <c r="R29" t="inlineStr">
        <is>
          <t>1367140.95</t>
        </is>
      </c>
      <c r="S29" t="inlineStr">
        <is>
          <t>1703009</t>
        </is>
      </c>
      <c r="T29" t="inlineStr">
        <is>
          <t>IN</t>
        </is>
      </c>
      <c r="U29" t="inlineStr"/>
      <c r="V29" t="inlineStr"/>
      <c r="W29" t="inlineStr"/>
      <c r="X29" s="2" t="n">
        <v>45245</v>
      </c>
      <c r="Y29" t="inlineStr">
        <is>
          <t>STATE_24M</t>
        </is>
      </c>
      <c r="Z29" t="b">
        <v>1</v>
      </c>
    </row>
    <row r="30">
      <c r="A30" t="inlineStr">
        <is>
          <t>616-12249</t>
        </is>
      </c>
      <c r="B30" t="inlineStr">
        <is>
          <t>GEOTEXTILE FOR RIPRAP TYPE 2B</t>
        </is>
      </c>
      <c r="C30" t="n">
        <v>160</v>
      </c>
      <c r="D30" t="inlineStr">
        <is>
          <t>SYS</t>
        </is>
      </c>
      <c r="E30" t="n">
        <v>12</v>
      </c>
      <c r="F30" s="2" t="n">
        <v>45245</v>
      </c>
      <c r="G30" t="inlineStr">
        <is>
          <t>GARIUP CONSTRUCTION COMPANY, INC.</t>
        </is>
      </c>
      <c r="H30" t="inlineStr">
        <is>
          <t>B -43129-A</t>
        </is>
      </c>
      <c r="I30" t="n">
        <v>1196546.65</v>
      </c>
      <c r="J30" t="inlineStr">
        <is>
          <t>BRIDGE REPLACEMENT</t>
        </is>
      </c>
      <c r="K30" t="inlineStr">
        <is>
          <t>LAPORTE, PORTER</t>
        </is>
      </c>
      <c r="L30" t="n">
        <v>4</v>
      </c>
      <c r="M30" t="inlineStr">
        <is>
          <t>6</t>
        </is>
      </c>
      <c r="N30" t="inlineStr">
        <is>
          <t>1920</t>
        </is>
      </c>
      <c r="O30" t="inlineStr">
        <is>
          <t>RIETH-RILEY CONSTRUCTION</t>
        </is>
      </c>
      <c r="P30" t="inlineStr">
        <is>
          <t>MILESTONE CONTRACTORS, L.P.</t>
        </is>
      </c>
      <c r="Q30" t="inlineStr">
        <is>
          <t>1283973</t>
        </is>
      </c>
      <c r="R30" t="inlineStr">
        <is>
          <t>1367140.95</t>
        </is>
      </c>
      <c r="S30" t="inlineStr">
        <is>
          <t>1703009</t>
        </is>
      </c>
      <c r="T30" t="inlineStr">
        <is>
          <t>IN</t>
        </is>
      </c>
      <c r="U30" t="inlineStr"/>
      <c r="V30" t="inlineStr"/>
      <c r="W30" t="inlineStr"/>
      <c r="X30" s="2" t="n">
        <v>45245</v>
      </c>
      <c r="Y30" t="inlineStr">
        <is>
          <t>STATE_24M</t>
        </is>
      </c>
      <c r="Z30" t="b">
        <v>1</v>
      </c>
    </row>
    <row r="31">
      <c r="A31" t="inlineStr">
        <is>
          <t>616-12249</t>
        </is>
      </c>
      <c r="B31" t="inlineStr">
        <is>
          <t>GEOTEXTILE FOR RIPRAP TYPE 2B</t>
        </is>
      </c>
      <c r="C31" t="n">
        <v>160</v>
      </c>
      <c r="D31" t="inlineStr">
        <is>
          <t>SYS</t>
        </is>
      </c>
      <c r="E31" t="n">
        <v>5</v>
      </c>
      <c r="F31" s="2" t="n">
        <v>45273</v>
      </c>
      <c r="G31" t="inlineStr">
        <is>
          <t>MORPHEY CONSTRUCTION, INC.</t>
        </is>
      </c>
      <c r="H31" t="inlineStr">
        <is>
          <t>R -42435-A</t>
        </is>
      </c>
      <c r="I31" t="n">
        <v>769038.16</v>
      </c>
      <c r="J31" t="inlineStr">
        <is>
          <t>SMALL STRUCTURE REPLACEMENT</t>
        </is>
      </c>
      <c r="K31" t="inlineStr">
        <is>
          <t>CASS, LAPORTE</t>
        </is>
      </c>
      <c r="L31" t="n">
        <v>4</v>
      </c>
      <c r="M31" t="inlineStr">
        <is>
          <t>2</t>
        </is>
      </c>
      <c r="N31" t="inlineStr">
        <is>
          <t>800</t>
        </is>
      </c>
      <c r="O31" t="inlineStr">
        <is>
          <t>MORPHEY CONSTRUCTION, INC.</t>
        </is>
      </c>
      <c r="P31" t="inlineStr">
        <is>
          <t>RIETH-RILEY CONSTRUCTION</t>
        </is>
      </c>
      <c r="Q31" t="inlineStr">
        <is>
          <t>782828.43</t>
        </is>
      </c>
      <c r="R31" t="inlineStr">
        <is>
          <t>805653.26</t>
        </is>
      </c>
      <c r="S31" t="inlineStr">
        <is>
          <t>1703035</t>
        </is>
      </c>
      <c r="T31" t="inlineStr">
        <is>
          <t>IN</t>
        </is>
      </c>
      <c r="U31" t="inlineStr"/>
      <c r="V31" t="inlineStr"/>
      <c r="W31" t="inlineStr"/>
      <c r="X31" s="2" t="n">
        <v>45273</v>
      </c>
      <c r="Y31" t="inlineStr">
        <is>
          <t>STATE_24M</t>
        </is>
      </c>
      <c r="Z31" t="b">
        <v>1</v>
      </c>
    </row>
    <row r="32">
      <c r="A32" t="inlineStr">
        <is>
          <t>616-12249</t>
        </is>
      </c>
      <c r="B32" t="inlineStr">
        <is>
          <t>GEOTEXTILE FOR RIPRAP TYPE 2B</t>
        </is>
      </c>
      <c r="C32" t="n">
        <v>160</v>
      </c>
      <c r="D32" t="inlineStr">
        <is>
          <t>SYS</t>
        </is>
      </c>
      <c r="E32" t="n">
        <v>2.5</v>
      </c>
      <c r="F32" s="2" t="n">
        <v>45273</v>
      </c>
      <c r="G32" t="inlineStr">
        <is>
          <t>RIETH-RILEY CONSTRUCTION</t>
        </is>
      </c>
      <c r="H32" t="inlineStr">
        <is>
          <t>R -42435-A</t>
        </is>
      </c>
      <c r="I32" t="n">
        <v>769038.16</v>
      </c>
      <c r="J32" t="inlineStr">
        <is>
          <t>SMALL STRUCTURE REPLACEMENT</t>
        </is>
      </c>
      <c r="K32" t="inlineStr">
        <is>
          <t>CASS, LAPORTE</t>
        </is>
      </c>
      <c r="L32" t="n">
        <v>4</v>
      </c>
      <c r="M32" t="inlineStr">
        <is>
          <t>3</t>
        </is>
      </c>
      <c r="N32" t="inlineStr">
        <is>
          <t>400</t>
        </is>
      </c>
      <c r="O32" t="inlineStr">
        <is>
          <t>MORPHEY CONSTRUCTION, INC.</t>
        </is>
      </c>
      <c r="P32" t="inlineStr">
        <is>
          <t>RIETH-RILEY CONSTRUCTION</t>
        </is>
      </c>
      <c r="Q32" t="inlineStr">
        <is>
          <t>782828.43</t>
        </is>
      </c>
      <c r="R32" t="inlineStr">
        <is>
          <t>805653.26</t>
        </is>
      </c>
      <c r="S32" t="inlineStr">
        <is>
          <t>1703035</t>
        </is>
      </c>
      <c r="T32" t="inlineStr">
        <is>
          <t>IN</t>
        </is>
      </c>
      <c r="U32" t="inlineStr"/>
      <c r="V32" t="inlineStr"/>
      <c r="W32" t="inlineStr"/>
      <c r="X32" s="2" t="n">
        <v>45273</v>
      </c>
      <c r="Y32" t="inlineStr">
        <is>
          <t>STATE_24M</t>
        </is>
      </c>
      <c r="Z32" t="b">
        <v>1</v>
      </c>
    </row>
    <row r="33">
      <c r="A33" t="inlineStr">
        <is>
          <t>616-12249</t>
        </is>
      </c>
      <c r="B33" t="inlineStr">
        <is>
          <t>GEOTEXTILE FOR RIPRAP TYPE 2B</t>
        </is>
      </c>
      <c r="C33" t="n">
        <v>351</v>
      </c>
      <c r="D33" t="inlineStr">
        <is>
          <t>SYS</t>
        </is>
      </c>
      <c r="E33" t="n">
        <v>6.1</v>
      </c>
      <c r="F33" s="2" t="n">
        <v>44881</v>
      </c>
      <c r="G33" t="inlineStr">
        <is>
          <t>3D COMPANY INC.</t>
        </is>
      </c>
      <c r="H33" t="inlineStr">
        <is>
          <t>R -41497-A</t>
        </is>
      </c>
      <c r="I33" t="n">
        <v>625178.64</v>
      </c>
      <c r="J33" t="inlineStr">
        <is>
          <t>SMALL STRUCTURE PIPE LINING</t>
        </is>
      </c>
      <c r="K33" t="inlineStr">
        <is>
          <t>DELAWARE</t>
        </is>
      </c>
      <c r="L33" t="n">
        <v>3</v>
      </c>
      <c r="M33" t="inlineStr">
        <is>
          <t>1</t>
        </is>
      </c>
      <c r="N33" t="inlineStr">
        <is>
          <t>2141.1</t>
        </is>
      </c>
      <c r="O33" t="inlineStr">
        <is>
          <t>YARDBERRY LANDSCAPE</t>
        </is>
      </c>
      <c r="P33" t="inlineStr">
        <is>
          <t>MORPHEY CONSTRUCTION, INC.</t>
        </is>
      </c>
      <c r="Q33" t="inlineStr">
        <is>
          <t>701385</t>
        </is>
      </c>
      <c r="R33" t="inlineStr">
        <is>
          <t>706667.8</t>
        </is>
      </c>
      <c r="S33" t="inlineStr">
        <is>
          <t>170289700ST3</t>
        </is>
      </c>
      <c r="T33" t="inlineStr">
        <is>
          <t>IN</t>
        </is>
      </c>
      <c r="U33" t="inlineStr"/>
      <c r="V33" t="inlineStr"/>
      <c r="W33" t="inlineStr"/>
      <c r="X33" s="2" t="n">
        <v>44881</v>
      </c>
      <c r="Y33" t="inlineStr">
        <is>
          <t>STATE_36M</t>
        </is>
      </c>
      <c r="Z33" t="b">
        <v>1</v>
      </c>
    </row>
    <row r="34">
      <c r="A34" t="inlineStr">
        <is>
          <t>616-12249</t>
        </is>
      </c>
      <c r="B34" t="inlineStr">
        <is>
          <t>GEOTEXTILE FOR RIPRAP TYPE 2B</t>
        </is>
      </c>
      <c r="C34" t="n">
        <v>351</v>
      </c>
      <c r="D34" t="inlineStr">
        <is>
          <t>SYS</t>
        </is>
      </c>
      <c r="E34" t="n">
        <v>7</v>
      </c>
      <c r="F34" s="2" t="n">
        <v>44881</v>
      </c>
      <c r="G34" t="inlineStr">
        <is>
          <t>MORPHEY CONSTRUCTION, INC.</t>
        </is>
      </c>
      <c r="H34" t="inlineStr">
        <is>
          <t>R -41497-A</t>
        </is>
      </c>
      <c r="I34" t="n">
        <v>625178.64</v>
      </c>
      <c r="J34" t="inlineStr">
        <is>
          <t>SMALL STRUCTURE PIPE LINING</t>
        </is>
      </c>
      <c r="K34" t="inlineStr">
        <is>
          <t>DELAWARE</t>
        </is>
      </c>
      <c r="L34" t="n">
        <v>3</v>
      </c>
      <c r="M34" t="inlineStr">
        <is>
          <t>3</t>
        </is>
      </c>
      <c r="N34" t="inlineStr">
        <is>
          <t>2457</t>
        </is>
      </c>
      <c r="O34" t="inlineStr">
        <is>
          <t>YARDBERRY LANDSCAPE</t>
        </is>
      </c>
      <c r="P34" t="inlineStr">
        <is>
          <t>MORPHEY CONSTRUCTION, INC.</t>
        </is>
      </c>
      <c r="Q34" t="inlineStr">
        <is>
          <t>701385</t>
        </is>
      </c>
      <c r="R34" t="inlineStr">
        <is>
          <t>706667.8</t>
        </is>
      </c>
      <c r="S34" t="inlineStr">
        <is>
          <t>170289700ST3</t>
        </is>
      </c>
      <c r="T34" t="inlineStr">
        <is>
          <t>IN</t>
        </is>
      </c>
      <c r="U34" t="inlineStr"/>
      <c r="V34" t="inlineStr"/>
      <c r="W34" t="inlineStr"/>
      <c r="X34" s="2" t="n">
        <v>44881</v>
      </c>
      <c r="Y34" t="inlineStr">
        <is>
          <t>STATE_36M</t>
        </is>
      </c>
      <c r="Z34" t="b">
        <v>1</v>
      </c>
    </row>
    <row r="35">
      <c r="A35" t="inlineStr">
        <is>
          <t>616-12249</t>
        </is>
      </c>
      <c r="B35" t="inlineStr">
        <is>
          <t>GEOTEXTILE FOR RIPRAP TYPE 2B</t>
        </is>
      </c>
      <c r="C35" t="n">
        <v>414</v>
      </c>
      <c r="D35" t="inlineStr">
        <is>
          <t>SYS</t>
        </is>
      </c>
      <c r="E35" t="n">
        <v>3.5</v>
      </c>
      <c r="F35" s="2" t="n">
        <v>44945</v>
      </c>
      <c r="G35" t="inlineStr">
        <is>
          <t>WEDDLE BROTHERS HIGHWAY GROUP LLC</t>
        </is>
      </c>
      <c r="H35" t="inlineStr">
        <is>
          <t>R -41449-A</t>
        </is>
      </c>
      <c r="I35" t="n">
        <v>1163664</v>
      </c>
      <c r="J35" t="inlineStr">
        <is>
          <t>SLIDE CORRECTION</t>
        </is>
      </c>
      <c r="K35" t="inlineStr">
        <is>
          <t>CRAWFORD, DUBOIS</t>
        </is>
      </c>
      <c r="L35" t="n">
        <v>6</v>
      </c>
      <c r="M35" t="inlineStr">
        <is>
          <t>1</t>
        </is>
      </c>
      <c r="N35" t="inlineStr">
        <is>
          <t>1449</t>
        </is>
      </c>
      <c r="O35" t="inlineStr">
        <is>
          <t>RAGLE, INC.</t>
        </is>
      </c>
      <c r="P35" t="inlineStr">
        <is>
          <t>E &amp; B PAVING, INC.</t>
        </is>
      </c>
      <c r="Q35" t="inlineStr">
        <is>
          <t>1177366</t>
        </is>
      </c>
      <c r="R35" t="inlineStr">
        <is>
          <t>1230500</t>
        </is>
      </c>
      <c r="S35" t="inlineStr">
        <is>
          <t>180016600ST6</t>
        </is>
      </c>
      <c r="T35" t="inlineStr">
        <is>
          <t>IN</t>
        </is>
      </c>
      <c r="U35" t="inlineStr"/>
      <c r="V35" t="inlineStr"/>
      <c r="W35" t="inlineStr"/>
      <c r="X35" s="2" t="n">
        <v>44945</v>
      </c>
      <c r="Y35" t="inlineStr">
        <is>
          <t>STATE_36M</t>
        </is>
      </c>
      <c r="Z35" t="b">
        <v>1</v>
      </c>
    </row>
    <row r="36">
      <c r="A36" t="inlineStr">
        <is>
          <t>616-12249</t>
        </is>
      </c>
      <c r="B36" t="inlineStr">
        <is>
          <t>GEOTEXTILE FOR RIPRAP TYPE 2B</t>
        </is>
      </c>
      <c r="C36" t="n">
        <v>414</v>
      </c>
      <c r="D36" t="inlineStr">
        <is>
          <t>SYS</t>
        </is>
      </c>
      <c r="E36" t="n">
        <v>5</v>
      </c>
      <c r="F36" s="2" t="n">
        <v>44945</v>
      </c>
      <c r="G36" t="inlineStr">
        <is>
          <t>RAGLE, INC.</t>
        </is>
      </c>
      <c r="H36" t="inlineStr">
        <is>
          <t>R -41449-A</t>
        </is>
      </c>
      <c r="I36" t="n">
        <v>1163664</v>
      </c>
      <c r="J36" t="inlineStr">
        <is>
          <t>SLIDE CORRECTION</t>
        </is>
      </c>
      <c r="K36" t="inlineStr">
        <is>
          <t>CRAWFORD, DUBOIS</t>
        </is>
      </c>
      <c r="L36" t="n">
        <v>6</v>
      </c>
      <c r="M36" t="inlineStr">
        <is>
          <t>2</t>
        </is>
      </c>
      <c r="N36" t="inlineStr">
        <is>
          <t>2070</t>
        </is>
      </c>
      <c r="O36" t="inlineStr">
        <is>
          <t>RAGLE, INC.</t>
        </is>
      </c>
      <c r="P36" t="inlineStr">
        <is>
          <t>E &amp; B PAVING, INC.</t>
        </is>
      </c>
      <c r="Q36" t="inlineStr">
        <is>
          <t>1177366</t>
        </is>
      </c>
      <c r="R36" t="inlineStr">
        <is>
          <t>1230500</t>
        </is>
      </c>
      <c r="S36" t="inlineStr">
        <is>
          <t>180016600ST6</t>
        </is>
      </c>
      <c r="T36" t="inlineStr">
        <is>
          <t>IN</t>
        </is>
      </c>
      <c r="U36" t="inlineStr"/>
      <c r="V36" t="inlineStr"/>
      <c r="W36" t="inlineStr"/>
      <c r="X36" s="2" t="n">
        <v>44945</v>
      </c>
      <c r="Y36" t="inlineStr">
        <is>
          <t>STATE_36M</t>
        </is>
      </c>
      <c r="Z36" t="b">
        <v>1</v>
      </c>
    </row>
    <row r="37">
      <c r="A37" t="inlineStr">
        <is>
          <t>616-12249</t>
        </is>
      </c>
      <c r="B37" t="inlineStr">
        <is>
          <t>GEOTEXTILE FOR RIPRAP TYPE 2B</t>
        </is>
      </c>
      <c r="C37" t="n">
        <v>414</v>
      </c>
      <c r="D37" t="inlineStr">
        <is>
          <t>SYS</t>
        </is>
      </c>
      <c r="E37" t="n">
        <v>5</v>
      </c>
      <c r="F37" s="2" t="n">
        <v>44945</v>
      </c>
      <c r="G37" t="inlineStr">
        <is>
          <t>E &amp; B PAVING, INC.</t>
        </is>
      </c>
      <c r="H37" t="inlineStr">
        <is>
          <t>R -41449-A</t>
        </is>
      </c>
      <c r="I37" t="n">
        <v>1163664</v>
      </c>
      <c r="J37" t="inlineStr">
        <is>
          <t>SLIDE CORRECTION</t>
        </is>
      </c>
      <c r="K37" t="inlineStr">
        <is>
          <t>CRAWFORD, DUBOIS</t>
        </is>
      </c>
      <c r="L37" t="n">
        <v>6</v>
      </c>
      <c r="M37" t="inlineStr">
        <is>
          <t>3</t>
        </is>
      </c>
      <c r="N37" t="inlineStr">
        <is>
          <t>2070</t>
        </is>
      </c>
      <c r="O37" t="inlineStr">
        <is>
          <t>RAGLE, INC.</t>
        </is>
      </c>
      <c r="P37" t="inlineStr">
        <is>
          <t>E &amp; B PAVING, INC.</t>
        </is>
      </c>
      <c r="Q37" t="inlineStr">
        <is>
          <t>1177366</t>
        </is>
      </c>
      <c r="R37" t="inlineStr">
        <is>
          <t>1230500</t>
        </is>
      </c>
      <c r="S37" t="inlineStr">
        <is>
          <t>180016600ST6</t>
        </is>
      </c>
      <c r="T37" t="inlineStr">
        <is>
          <t>IN</t>
        </is>
      </c>
      <c r="U37" t="inlineStr"/>
      <c r="V37" t="inlineStr"/>
      <c r="W37" t="inlineStr"/>
      <c r="X37" s="2" t="n">
        <v>44945</v>
      </c>
      <c r="Y37" t="inlineStr">
        <is>
          <t>STATE_36M</t>
        </is>
      </c>
      <c r="Z37" t="b">
        <v>1</v>
      </c>
    </row>
  </sheetData>
  <conditionalFormatting sqref="Z2:Z37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Z12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45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0" customWidth="1" min="10" max="10"/>
    <col width="33" customWidth="1" min="11" max="11"/>
    <col width="8" customWidth="1" min="12" max="12"/>
    <col width="5" customWidth="1" min="13" max="13"/>
    <col width="11" customWidth="1" min="14" max="14"/>
    <col width="43" customWidth="1" min="15" max="15"/>
    <col width="35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621-01004</t>
        </is>
      </c>
      <c r="B2" t="inlineStr">
        <is>
          <t>MOBILIZATION AND DEMOBILIZATION FOR SEEDING</t>
        </is>
      </c>
      <c r="C2" t="n">
        <v>1</v>
      </c>
      <c r="D2" t="inlineStr">
        <is>
          <t>EACH</t>
        </is>
      </c>
      <c r="E2" t="n">
        <v>525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525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621-01004</t>
        </is>
      </c>
      <c r="B3" t="inlineStr">
        <is>
          <t>MOBILIZATION AND DEMOBILIZATION FOR SEEDING</t>
        </is>
      </c>
      <c r="C3" t="n">
        <v>1</v>
      </c>
      <c r="D3" t="inlineStr">
        <is>
          <t>EACH</t>
        </is>
      </c>
      <c r="E3" t="n">
        <v>525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525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621-01004</t>
        </is>
      </c>
      <c r="B4" t="inlineStr">
        <is>
          <t>MOBILIZATION AND DEMOBILIZATION FOR SEEDING</t>
        </is>
      </c>
      <c r="C4" t="n">
        <v>1</v>
      </c>
      <c r="D4" t="inlineStr">
        <is>
          <t>EACH</t>
        </is>
      </c>
      <c r="E4" t="n">
        <v>525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525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621-01004</t>
        </is>
      </c>
      <c r="B5" t="inlineStr">
        <is>
          <t>MOBILIZATION AND DEMOBILIZATION FOR SEEDING</t>
        </is>
      </c>
      <c r="C5" t="n">
        <v>1</v>
      </c>
      <c r="D5" t="inlineStr">
        <is>
          <t>EACH</t>
        </is>
      </c>
      <c r="E5" t="n">
        <v>400</v>
      </c>
      <c r="F5" s="2" t="n">
        <v>45672</v>
      </c>
      <c r="G5" t="inlineStr">
        <is>
          <t>R.L. McCOY, INC.</t>
        </is>
      </c>
      <c r="H5" t="inlineStr">
        <is>
          <t>B -42842-A</t>
        </is>
      </c>
      <c r="I5" t="n">
        <v>952963.25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400</t>
        </is>
      </c>
      <c r="O5" t="inlineStr">
        <is>
          <t>MILLER BROS. CONSTR., INC.</t>
        </is>
      </c>
      <c r="P5" t="inlineStr">
        <is>
          <t>PIONEER ASSOCIATES, INC.</t>
        </is>
      </c>
      <c r="Q5" t="inlineStr">
        <is>
          <t>994677.3</t>
        </is>
      </c>
      <c r="R5" t="inlineStr">
        <is>
          <t>1227947.3</t>
        </is>
      </c>
      <c r="S5" t="inlineStr">
        <is>
          <t>1902749</t>
        </is>
      </c>
      <c r="T5" t="inlineStr">
        <is>
          <t>IN</t>
        </is>
      </c>
      <c r="U5" t="inlineStr"/>
      <c r="V5" t="inlineStr"/>
      <c r="W5" t="inlineStr"/>
      <c r="X5" s="2" t="n">
        <v>45672</v>
      </c>
      <c r="Y5" t="inlineStr">
        <is>
          <t>DIST_12M</t>
        </is>
      </c>
      <c r="Z5" t="b">
        <v>1</v>
      </c>
    </row>
    <row r="6">
      <c r="A6" t="inlineStr">
        <is>
          <t>621-01004</t>
        </is>
      </c>
      <c r="B6" t="inlineStr">
        <is>
          <t>MOBILIZATION AND DEMOBILIZATION FOR SEEDING</t>
        </is>
      </c>
      <c r="C6" t="n">
        <v>1</v>
      </c>
      <c r="D6" t="inlineStr">
        <is>
          <t>EACH</t>
        </is>
      </c>
      <c r="E6" t="n">
        <v>400</v>
      </c>
      <c r="F6" s="2" t="n">
        <v>45672</v>
      </c>
      <c r="G6" t="inlineStr">
        <is>
          <t>MILLER BROS. CONSTR., INC.</t>
        </is>
      </c>
      <c r="H6" t="inlineStr">
        <is>
          <t>B -42842-A</t>
        </is>
      </c>
      <c r="I6" t="n">
        <v>952963.25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400</t>
        </is>
      </c>
      <c r="O6" t="inlineStr">
        <is>
          <t>MILLER BROS. CONSTR., INC.</t>
        </is>
      </c>
      <c r="P6" t="inlineStr">
        <is>
          <t>PIONEER ASSOCIATES, INC.</t>
        </is>
      </c>
      <c r="Q6" t="inlineStr">
        <is>
          <t>994677.3</t>
        </is>
      </c>
      <c r="R6" t="inlineStr">
        <is>
          <t>1227947.3</t>
        </is>
      </c>
      <c r="S6" t="inlineStr">
        <is>
          <t>1902749</t>
        </is>
      </c>
      <c r="T6" t="inlineStr">
        <is>
          <t>IN</t>
        </is>
      </c>
      <c r="U6" t="inlineStr"/>
      <c r="V6" t="inlineStr"/>
      <c r="W6" t="inlineStr"/>
      <c r="X6" s="2" t="n">
        <v>45672</v>
      </c>
      <c r="Y6" t="inlineStr">
        <is>
          <t>DIST_12M</t>
        </is>
      </c>
      <c r="Z6" t="b">
        <v>1</v>
      </c>
    </row>
    <row r="7">
      <c r="A7" t="inlineStr">
        <is>
          <t>621-01004</t>
        </is>
      </c>
      <c r="B7" t="inlineStr">
        <is>
          <t>MOBILIZATION AND DEMOBILIZATION FOR SEEDING</t>
        </is>
      </c>
      <c r="C7" t="n">
        <v>1</v>
      </c>
      <c r="D7" t="inlineStr">
        <is>
          <t>EACH</t>
        </is>
      </c>
      <c r="E7" t="n">
        <v>400</v>
      </c>
      <c r="F7" s="2" t="n">
        <v>45672</v>
      </c>
      <c r="G7" t="inlineStr">
        <is>
          <t>PIONEER ASSOCIATES, INC.</t>
        </is>
      </c>
      <c r="H7" t="inlineStr">
        <is>
          <t>B -42842-A</t>
        </is>
      </c>
      <c r="I7" t="n">
        <v>952963.25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400</t>
        </is>
      </c>
      <c r="O7" t="inlineStr">
        <is>
          <t>MILLER BROS. CONSTR., INC.</t>
        </is>
      </c>
      <c r="P7" t="inlineStr">
        <is>
          <t>PIONEER ASSOCIATES, INC.</t>
        </is>
      </c>
      <c r="Q7" t="inlineStr">
        <is>
          <t>994677.3</t>
        </is>
      </c>
      <c r="R7" t="inlineStr">
        <is>
          <t>1227947.3</t>
        </is>
      </c>
      <c r="S7" t="inlineStr">
        <is>
          <t>1902749</t>
        </is>
      </c>
      <c r="T7" t="inlineStr">
        <is>
          <t>IN</t>
        </is>
      </c>
      <c r="U7" t="inlineStr"/>
      <c r="V7" t="inlineStr"/>
      <c r="W7" t="inlineStr"/>
      <c r="X7" s="2" t="n">
        <v>45672</v>
      </c>
      <c r="Y7" t="inlineStr">
        <is>
          <t>DIST_12M</t>
        </is>
      </c>
      <c r="Z7" t="b">
        <v>1</v>
      </c>
    </row>
    <row r="8">
      <c r="A8" t="inlineStr">
        <is>
          <t>621-01004</t>
        </is>
      </c>
      <c r="B8" t="inlineStr">
        <is>
          <t>MOBILIZATION AND DEMOBILIZATION FOR SEEDING</t>
        </is>
      </c>
      <c r="C8" t="n">
        <v>1</v>
      </c>
      <c r="D8" t="inlineStr">
        <is>
          <t>EACH</t>
        </is>
      </c>
      <c r="E8" t="n">
        <v>500</v>
      </c>
      <c r="F8" s="2" t="n">
        <v>45672</v>
      </c>
      <c r="G8" t="inlineStr">
        <is>
          <t>BROOKS CONSTRUCTION COMPANY, INC.</t>
        </is>
      </c>
      <c r="H8" t="inlineStr">
        <is>
          <t>R -43146-A</t>
        </is>
      </c>
      <c r="I8" t="n">
        <v>1278854</v>
      </c>
      <c r="J8" t="inlineStr">
        <is>
          <t>DRAINAGE DITCH CORRECTION</t>
        </is>
      </c>
      <c r="K8" t="inlineStr">
        <is>
          <t>ALLEN, HUNTINGTON, WAYNE, WELLS</t>
        </is>
      </c>
      <c r="L8" t="n">
        <v>2</v>
      </c>
      <c r="M8" t="inlineStr">
        <is>
          <t>1</t>
        </is>
      </c>
      <c r="N8" t="inlineStr">
        <is>
          <t>500</t>
        </is>
      </c>
      <c r="O8" t="inlineStr">
        <is>
          <t>MORPHEY CONSTRUCTION, INC.</t>
        </is>
      </c>
      <c r="P8" t="inlineStr">
        <is>
          <t>YARDBERRY LANDSCAPE</t>
        </is>
      </c>
      <c r="Q8" t="inlineStr">
        <is>
          <t>1388376.6</t>
        </is>
      </c>
      <c r="R8" t="inlineStr">
        <is>
          <t>1542977</t>
        </is>
      </c>
      <c r="S8" t="inlineStr">
        <is>
          <t>2001756</t>
        </is>
      </c>
      <c r="T8" t="inlineStr">
        <is>
          <t>IN</t>
        </is>
      </c>
      <c r="U8" t="inlineStr"/>
      <c r="V8" t="inlineStr"/>
      <c r="W8" t="inlineStr"/>
      <c r="X8" s="2" t="n">
        <v>45672</v>
      </c>
      <c r="Y8" t="inlineStr">
        <is>
          <t>DIST_12M</t>
        </is>
      </c>
      <c r="Z8" t="b">
        <v>1</v>
      </c>
    </row>
    <row r="9">
      <c r="A9" t="inlineStr">
        <is>
          <t>621-01004</t>
        </is>
      </c>
      <c r="B9" t="inlineStr">
        <is>
          <t>MOBILIZATION AND DEMOBILIZATION FOR SEEDING</t>
        </is>
      </c>
      <c r="C9" t="n">
        <v>1</v>
      </c>
      <c r="D9" t="inlineStr">
        <is>
          <t>EACH</t>
        </is>
      </c>
      <c r="E9" t="n">
        <v>750</v>
      </c>
      <c r="F9" s="2" t="n">
        <v>45672</v>
      </c>
      <c r="G9" t="inlineStr">
        <is>
          <t>MORPHEY CONSTRUCTION, INC.</t>
        </is>
      </c>
      <c r="H9" t="inlineStr">
        <is>
          <t>R -43146-A</t>
        </is>
      </c>
      <c r="I9" t="n">
        <v>1278854</v>
      </c>
      <c r="J9" t="inlineStr">
        <is>
          <t>DRAINAGE DITCH CORRECTION</t>
        </is>
      </c>
      <c r="K9" t="inlineStr">
        <is>
          <t>ALLEN, HUNTINGTON, WAYNE, WELLS</t>
        </is>
      </c>
      <c r="L9" t="n">
        <v>2</v>
      </c>
      <c r="M9" t="inlineStr">
        <is>
          <t>2</t>
        </is>
      </c>
      <c r="N9" t="inlineStr">
        <is>
          <t>750</t>
        </is>
      </c>
      <c r="O9" t="inlineStr">
        <is>
          <t>MORPHEY CONSTRUCTION, INC.</t>
        </is>
      </c>
      <c r="P9" t="inlineStr">
        <is>
          <t>YARDBERRY LANDSCAPE</t>
        </is>
      </c>
      <c r="Q9" t="inlineStr">
        <is>
          <t>1388376.6</t>
        </is>
      </c>
      <c r="R9" t="inlineStr">
        <is>
          <t>1542977</t>
        </is>
      </c>
      <c r="S9" t="inlineStr">
        <is>
          <t>2001756</t>
        </is>
      </c>
      <c r="T9" t="inlineStr">
        <is>
          <t>IN</t>
        </is>
      </c>
      <c r="U9" t="inlineStr"/>
      <c r="V9" t="inlineStr"/>
      <c r="W9" t="inlineStr"/>
      <c r="X9" s="2" t="n">
        <v>45672</v>
      </c>
      <c r="Y9" t="inlineStr">
        <is>
          <t>DIST_12M</t>
        </is>
      </c>
      <c r="Z9" t="b">
        <v>1</v>
      </c>
    </row>
    <row r="10">
      <c r="A10" t="inlineStr">
        <is>
          <t>621-01004</t>
        </is>
      </c>
      <c r="B10" t="inlineStr">
        <is>
          <t>MOBILIZATION AND DEMOBILIZATION FOR SEEDING</t>
        </is>
      </c>
      <c r="C10" t="n">
        <v>1</v>
      </c>
      <c r="D10" t="inlineStr">
        <is>
          <t>EACH</t>
        </is>
      </c>
      <c r="E10" t="n">
        <v>1000</v>
      </c>
      <c r="F10" s="2" t="n">
        <v>45672</v>
      </c>
      <c r="G10" t="inlineStr">
        <is>
          <t>YARDBERRY LANDSCAPE</t>
        </is>
      </c>
      <c r="H10" t="inlineStr">
        <is>
          <t>R -43146-A</t>
        </is>
      </c>
      <c r="I10" t="n">
        <v>1278854</v>
      </c>
      <c r="J10" t="inlineStr">
        <is>
          <t>DRAINAGE DITCH CORRECTION</t>
        </is>
      </c>
      <c r="K10" t="inlineStr">
        <is>
          <t>ALLEN, HUNTINGTON, WAYNE, WELLS</t>
        </is>
      </c>
      <c r="L10" t="n">
        <v>2</v>
      </c>
      <c r="M10" t="inlineStr">
        <is>
          <t>3</t>
        </is>
      </c>
      <c r="N10" t="inlineStr">
        <is>
          <t>1000</t>
        </is>
      </c>
      <c r="O10" t="inlineStr">
        <is>
          <t>MORPHEY CONSTRUCTION, INC.</t>
        </is>
      </c>
      <c r="P10" t="inlineStr">
        <is>
          <t>YARDBERRY LANDSCAPE</t>
        </is>
      </c>
      <c r="Q10" t="inlineStr">
        <is>
          <t>1388376.6</t>
        </is>
      </c>
      <c r="R10" t="inlineStr">
        <is>
          <t>1542977</t>
        </is>
      </c>
      <c r="S10" t="inlineStr">
        <is>
          <t>2001756</t>
        </is>
      </c>
      <c r="T10" t="inlineStr">
        <is>
          <t>IN</t>
        </is>
      </c>
      <c r="U10" t="inlineStr"/>
      <c r="V10" t="inlineStr"/>
      <c r="W10" t="inlineStr"/>
      <c r="X10" s="2" t="n">
        <v>45672</v>
      </c>
      <c r="Y10" t="inlineStr">
        <is>
          <t>DIST_12M</t>
        </is>
      </c>
      <c r="Z10" t="b">
        <v>1</v>
      </c>
    </row>
    <row r="11">
      <c r="A11" t="inlineStr">
        <is>
          <t>621-01004</t>
        </is>
      </c>
      <c r="B11" t="inlineStr">
        <is>
          <t>MOBILIZATION AND DEMOBILIZATION FOR SEEDING</t>
        </is>
      </c>
      <c r="C11" t="n">
        <v>1</v>
      </c>
      <c r="D11" t="inlineStr">
        <is>
          <t>EACH</t>
        </is>
      </c>
      <c r="E11" t="n">
        <v>700</v>
      </c>
      <c r="F11" s="2" t="n">
        <v>45700</v>
      </c>
      <c r="G11" t="inlineStr">
        <is>
          <t>MILESTONE CONTRACTORS, L.P.</t>
        </is>
      </c>
      <c r="H11" t="inlineStr">
        <is>
          <t>B -45633-A</t>
        </is>
      </c>
      <c r="I11" t="n">
        <v>1065300.35</v>
      </c>
      <c r="J11" t="inlineStr">
        <is>
          <t>BRIDGE DECK OVERLAY</t>
        </is>
      </c>
      <c r="K11" t="inlineStr">
        <is>
          <t>STEUBEN, WAYNE</t>
        </is>
      </c>
      <c r="L11" t="n">
        <v>2</v>
      </c>
      <c r="M11" t="inlineStr">
        <is>
          <t>1</t>
        </is>
      </c>
      <c r="N11" t="inlineStr">
        <is>
          <t>700</t>
        </is>
      </c>
      <c r="O11" t="inlineStr">
        <is>
          <t>R.L. McCOY, INC.</t>
        </is>
      </c>
      <c r="P11" t="inlineStr"/>
      <c r="Q11" t="inlineStr">
        <is>
          <t>1289375.46</t>
        </is>
      </c>
      <c r="R11" t="inlineStr">
        <is>
          <t>0</t>
        </is>
      </c>
      <c r="S11" t="inlineStr">
        <is>
          <t>2100680</t>
        </is>
      </c>
      <c r="T11" t="inlineStr">
        <is>
          <t>IN</t>
        </is>
      </c>
      <c r="U11" t="inlineStr"/>
      <c r="V11" t="inlineStr"/>
      <c r="W11" t="inlineStr"/>
      <c r="X11" s="2" t="n">
        <v>45700</v>
      </c>
      <c r="Y11" t="inlineStr">
        <is>
          <t>DIST_12M</t>
        </is>
      </c>
      <c r="Z11" t="b">
        <v>1</v>
      </c>
    </row>
    <row r="12">
      <c r="A12" t="inlineStr">
        <is>
          <t>621-01004</t>
        </is>
      </c>
      <c r="B12" t="inlineStr">
        <is>
          <t>MOBILIZATION AND DEMOBILIZATION FOR SEEDING</t>
        </is>
      </c>
      <c r="C12" t="n">
        <v>1</v>
      </c>
      <c r="D12" t="inlineStr">
        <is>
          <t>EACH</t>
        </is>
      </c>
      <c r="E12" t="n">
        <v>700</v>
      </c>
      <c r="F12" s="2" t="n">
        <v>45700</v>
      </c>
      <c r="G12" t="inlineStr">
        <is>
          <t>R.L. McCOY, INC.</t>
        </is>
      </c>
      <c r="H12" t="inlineStr">
        <is>
          <t>B -45633-A</t>
        </is>
      </c>
      <c r="I12" t="n">
        <v>1065300.35</v>
      </c>
      <c r="J12" t="inlineStr">
        <is>
          <t>BRIDGE DECK OVERLAY</t>
        </is>
      </c>
      <c r="K12" t="inlineStr">
        <is>
          <t>STEUBEN, WAYNE</t>
        </is>
      </c>
      <c r="L12" t="n">
        <v>2</v>
      </c>
      <c r="M12" t="inlineStr">
        <is>
          <t>2</t>
        </is>
      </c>
      <c r="N12" t="inlineStr">
        <is>
          <t>700</t>
        </is>
      </c>
      <c r="O12" t="inlineStr">
        <is>
          <t>R.L. McCOY, INC.</t>
        </is>
      </c>
      <c r="P12" t="inlineStr"/>
      <c r="Q12" t="inlineStr">
        <is>
          <t>1289375.46</t>
        </is>
      </c>
      <c r="R12" t="inlineStr">
        <is>
          <t>0</t>
        </is>
      </c>
      <c r="S12" t="inlineStr">
        <is>
          <t>2100680</t>
        </is>
      </c>
      <c r="T12" t="inlineStr">
        <is>
          <t>IN</t>
        </is>
      </c>
      <c r="U12" t="inlineStr"/>
      <c r="V12" t="inlineStr"/>
      <c r="W12" t="inlineStr"/>
      <c r="X12" s="2" t="n">
        <v>45700</v>
      </c>
      <c r="Y12" t="inlineStr">
        <is>
          <t>DIST_12M</t>
        </is>
      </c>
      <c r="Z12" t="b">
        <v>1</v>
      </c>
    </row>
    <row r="13">
      <c r="A13" t="inlineStr">
        <is>
          <t>621-01004</t>
        </is>
      </c>
      <c r="B13" t="inlineStr">
        <is>
          <t>MOBILIZATION AND DEMOBILIZATION FOR SEEDING</t>
        </is>
      </c>
      <c r="C13" t="n">
        <v>1</v>
      </c>
      <c r="D13" t="inlineStr">
        <is>
          <t>EACH</t>
        </is>
      </c>
      <c r="E13" t="n">
        <v>485</v>
      </c>
      <c r="F13" s="2" t="n">
        <v>45784</v>
      </c>
      <c r="G13" t="inlineStr">
        <is>
          <t>3D COMPANY INC.</t>
        </is>
      </c>
      <c r="H13" t="inlineStr">
        <is>
          <t>R -43803-A</t>
        </is>
      </c>
      <c r="I13" t="n">
        <v>536320.22</v>
      </c>
      <c r="J13" t="inlineStr">
        <is>
          <t>SMALL STRUCTURE REPLACEMENT</t>
        </is>
      </c>
      <c r="K13" t="inlineStr">
        <is>
          <t>MIAMI, WAYNE</t>
        </is>
      </c>
      <c r="L13" t="n">
        <v>2</v>
      </c>
      <c r="M13" t="inlineStr">
        <is>
          <t>1</t>
        </is>
      </c>
      <c r="N13" t="inlineStr">
        <is>
          <t>485</t>
        </is>
      </c>
      <c r="O13" t="inlineStr">
        <is>
          <t>YARBERRY COMPANIES</t>
        </is>
      </c>
      <c r="P13" t="inlineStr">
        <is>
          <t>MORPHEY CONSTRUCTION, INC.</t>
        </is>
      </c>
      <c r="Q13" t="inlineStr">
        <is>
          <t>601425</t>
        </is>
      </c>
      <c r="R13" t="inlineStr">
        <is>
          <t>618152</t>
        </is>
      </c>
      <c r="S13" t="inlineStr">
        <is>
          <t>2100790</t>
        </is>
      </c>
      <c r="T13" t="inlineStr">
        <is>
          <t>IN</t>
        </is>
      </c>
      <c r="U13" t="inlineStr"/>
      <c r="V13" t="inlineStr"/>
      <c r="W13" t="inlineStr"/>
      <c r="X13" s="2" t="n">
        <v>45784</v>
      </c>
      <c r="Y13" t="inlineStr">
        <is>
          <t>DIST_12M</t>
        </is>
      </c>
      <c r="Z13" t="b">
        <v>1</v>
      </c>
    </row>
    <row r="14">
      <c r="A14" t="inlineStr">
        <is>
          <t>621-01004</t>
        </is>
      </c>
      <c r="B14" t="inlineStr">
        <is>
          <t>MOBILIZATION AND DEMOBILIZATION FOR SEEDING</t>
        </is>
      </c>
      <c r="C14" t="n">
        <v>1</v>
      </c>
      <c r="D14" t="inlineStr">
        <is>
          <t>EACH</t>
        </is>
      </c>
      <c r="E14" t="n">
        <v>800</v>
      </c>
      <c r="F14" s="2" t="n">
        <v>45784</v>
      </c>
      <c r="G14" t="inlineStr">
        <is>
          <t>YARBERRY COMPANIES</t>
        </is>
      </c>
      <c r="H14" t="inlineStr">
        <is>
          <t>R -43803-A</t>
        </is>
      </c>
      <c r="I14" t="n">
        <v>536320.22</v>
      </c>
      <c r="J14" t="inlineStr">
        <is>
          <t>SMALL STRUCTURE REPLACEMENT</t>
        </is>
      </c>
      <c r="K14" t="inlineStr">
        <is>
          <t>MIAMI, WAYNE</t>
        </is>
      </c>
      <c r="L14" t="n">
        <v>2</v>
      </c>
      <c r="M14" t="inlineStr">
        <is>
          <t>2</t>
        </is>
      </c>
      <c r="N14" t="inlineStr">
        <is>
          <t>800</t>
        </is>
      </c>
      <c r="O14" t="inlineStr">
        <is>
          <t>YARBERRY COMPANIES</t>
        </is>
      </c>
      <c r="P14" t="inlineStr">
        <is>
          <t>MORPHEY CONSTRUCTION, INC.</t>
        </is>
      </c>
      <c r="Q14" t="inlineStr">
        <is>
          <t>601425</t>
        </is>
      </c>
      <c r="R14" t="inlineStr">
        <is>
          <t>618152</t>
        </is>
      </c>
      <c r="S14" t="inlineStr">
        <is>
          <t>2100790</t>
        </is>
      </c>
      <c r="T14" t="inlineStr">
        <is>
          <t>IN</t>
        </is>
      </c>
      <c r="U14" t="inlineStr"/>
      <c r="V14" t="inlineStr"/>
      <c r="W14" t="inlineStr"/>
      <c r="X14" s="2" t="n">
        <v>45784</v>
      </c>
      <c r="Y14" t="inlineStr">
        <is>
          <t>DIST_12M</t>
        </is>
      </c>
      <c r="Z14" t="b">
        <v>1</v>
      </c>
    </row>
    <row r="15">
      <c r="A15" t="inlineStr">
        <is>
          <t>621-01004</t>
        </is>
      </c>
      <c r="B15" t="inlineStr">
        <is>
          <t>MOBILIZATION AND DEMOBILIZATION FOR SEEDING</t>
        </is>
      </c>
      <c r="C15" t="n">
        <v>1</v>
      </c>
      <c r="D15" t="inlineStr">
        <is>
          <t>EACH</t>
        </is>
      </c>
      <c r="E15" t="n">
        <v>1500</v>
      </c>
      <c r="F15" s="2" t="n">
        <v>45784</v>
      </c>
      <c r="G15" t="inlineStr">
        <is>
          <t>MORPHEY CONSTRUCTION, INC.</t>
        </is>
      </c>
      <c r="H15" t="inlineStr">
        <is>
          <t>R -43803-A</t>
        </is>
      </c>
      <c r="I15" t="n">
        <v>536320.22</v>
      </c>
      <c r="J15" t="inlineStr">
        <is>
          <t>SMALL STRUCTURE REPLACEMENT</t>
        </is>
      </c>
      <c r="K15" t="inlineStr">
        <is>
          <t>MIAMI, WAYNE</t>
        </is>
      </c>
      <c r="L15" t="n">
        <v>2</v>
      </c>
      <c r="M15" t="inlineStr">
        <is>
          <t>3</t>
        </is>
      </c>
      <c r="N15" t="inlineStr">
        <is>
          <t>1500</t>
        </is>
      </c>
      <c r="O15" t="inlineStr">
        <is>
          <t>YARBERRY COMPANIES</t>
        </is>
      </c>
      <c r="P15" t="inlineStr">
        <is>
          <t>MORPHEY CONSTRUCTION, INC.</t>
        </is>
      </c>
      <c r="Q15" t="inlineStr">
        <is>
          <t>601425</t>
        </is>
      </c>
      <c r="R15" t="inlineStr">
        <is>
          <t>618152</t>
        </is>
      </c>
      <c r="S15" t="inlineStr">
        <is>
          <t>2100790</t>
        </is>
      </c>
      <c r="T15" t="inlineStr">
        <is>
          <t>IN</t>
        </is>
      </c>
      <c r="U15" t="inlineStr"/>
      <c r="V15" t="inlineStr"/>
      <c r="W15" t="inlineStr"/>
      <c r="X15" s="2" t="n">
        <v>45784</v>
      </c>
      <c r="Y15" t="inlineStr">
        <is>
          <t>DIST_12M</t>
        </is>
      </c>
      <c r="Z15" t="b">
        <v>1</v>
      </c>
    </row>
    <row r="16">
      <c r="A16" t="inlineStr">
        <is>
          <t>621-01004</t>
        </is>
      </c>
      <c r="B16" t="inlineStr">
        <is>
          <t>MOBILIZATION AND DEMOBILIZATION FOR SEEDING</t>
        </is>
      </c>
      <c r="C16" t="n">
        <v>1</v>
      </c>
      <c r="D16" t="inlineStr">
        <is>
          <t>EACH</t>
        </is>
      </c>
      <c r="E16" t="n">
        <v>500</v>
      </c>
      <c r="F16" s="2" t="n">
        <v>45875</v>
      </c>
      <c r="G16" t="inlineStr">
        <is>
          <t>MILLER BROS. CONSTR., INC.</t>
        </is>
      </c>
      <c r="H16" t="inlineStr">
        <is>
          <t>B -42843-A</t>
        </is>
      </c>
      <c r="I16" t="n">
        <v>862017.1800000001</v>
      </c>
      <c r="J16" t="inlineStr">
        <is>
          <t>BRIDGE SUPERSTRUCTURE REPLACEMENT</t>
        </is>
      </c>
      <c r="K16" t="inlineStr">
        <is>
          <t>ALLEN, WAYNE</t>
        </is>
      </c>
      <c r="L16" t="n">
        <v>2</v>
      </c>
      <c r="M16" t="inlineStr">
        <is>
          <t>2</t>
        </is>
      </c>
      <c r="N16" t="inlineStr">
        <is>
          <t>500</t>
        </is>
      </c>
      <c r="O16" t="inlineStr">
        <is>
          <t>MILLER BROS. CONSTR., INC.</t>
        </is>
      </c>
      <c r="P16" t="inlineStr">
        <is>
          <t>R.L. McCOY, INC.</t>
        </is>
      </c>
      <c r="Q16" t="inlineStr">
        <is>
          <t>993596.705</t>
        </is>
      </c>
      <c r="R16" t="inlineStr">
        <is>
          <t>1064493.81</t>
        </is>
      </c>
      <c r="S16" t="inlineStr">
        <is>
          <t>1902836</t>
        </is>
      </c>
      <c r="T16" t="inlineStr">
        <is>
          <t>IN</t>
        </is>
      </c>
      <c r="U16" t="inlineStr"/>
      <c r="V16" t="inlineStr"/>
      <c r="W16" t="inlineStr"/>
      <c r="X16" s="2" t="n">
        <v>45875</v>
      </c>
      <c r="Y16" t="inlineStr">
        <is>
          <t>DIST_12M</t>
        </is>
      </c>
      <c r="Z16" t="b">
        <v>1</v>
      </c>
    </row>
    <row r="17">
      <c r="A17" t="inlineStr">
        <is>
          <t>621-01004</t>
        </is>
      </c>
      <c r="B17" t="inlineStr">
        <is>
          <t>MOBILIZATION AND DEMOBILIZATION FOR SEEDING</t>
        </is>
      </c>
      <c r="C17" t="n">
        <v>1</v>
      </c>
      <c r="D17" t="inlineStr">
        <is>
          <t>EACH</t>
        </is>
      </c>
      <c r="E17" t="n">
        <v>500</v>
      </c>
      <c r="F17" s="2" t="n">
        <v>45875</v>
      </c>
      <c r="G17" t="inlineStr">
        <is>
          <t>R.L. McCOY, INC.</t>
        </is>
      </c>
      <c r="H17" t="inlineStr">
        <is>
          <t>B -42843-A</t>
        </is>
      </c>
      <c r="I17" t="n">
        <v>862017.1800000001</v>
      </c>
      <c r="J17" t="inlineStr">
        <is>
          <t>BRIDGE SUPERSTRUCTURE REPLACEMENT</t>
        </is>
      </c>
      <c r="K17" t="inlineStr">
        <is>
          <t>ALLEN, WAYNE</t>
        </is>
      </c>
      <c r="L17" t="n">
        <v>2</v>
      </c>
      <c r="M17" t="inlineStr">
        <is>
          <t>3</t>
        </is>
      </c>
      <c r="N17" t="inlineStr">
        <is>
          <t>500</t>
        </is>
      </c>
      <c r="O17" t="inlineStr">
        <is>
          <t>MILLER BROS. CONSTR., INC.</t>
        </is>
      </c>
      <c r="P17" t="inlineStr">
        <is>
          <t>R.L. McCOY, INC.</t>
        </is>
      </c>
      <c r="Q17" t="inlineStr">
        <is>
          <t>993596.705</t>
        </is>
      </c>
      <c r="R17" t="inlineStr">
        <is>
          <t>1064493.81</t>
        </is>
      </c>
      <c r="S17" t="inlineStr">
        <is>
          <t>1902836</t>
        </is>
      </c>
      <c r="T17" t="inlineStr">
        <is>
          <t>IN</t>
        </is>
      </c>
      <c r="U17" t="inlineStr"/>
      <c r="V17" t="inlineStr"/>
      <c r="W17" t="inlineStr"/>
      <c r="X17" s="2" t="n">
        <v>45875</v>
      </c>
      <c r="Y17" t="inlineStr">
        <is>
          <t>DIST_12M</t>
        </is>
      </c>
      <c r="Z17" t="b">
        <v>1</v>
      </c>
    </row>
    <row r="18">
      <c r="A18" t="inlineStr">
        <is>
          <t>621-01004</t>
        </is>
      </c>
      <c r="B18" t="inlineStr">
        <is>
          <t>MOBILIZATION AND DEMOBILIZATION FOR SEEDING</t>
        </is>
      </c>
      <c r="C18" t="n">
        <v>1</v>
      </c>
      <c r="D18" t="inlineStr">
        <is>
          <t>EACH</t>
        </is>
      </c>
      <c r="E18" t="n">
        <v>500</v>
      </c>
      <c r="F18" s="2" t="n">
        <v>45875</v>
      </c>
      <c r="G18" t="inlineStr">
        <is>
          <t>MILESTONE CONTRACTORS, L.P.</t>
        </is>
      </c>
      <c r="H18" t="inlineStr">
        <is>
          <t>B -42843-A</t>
        </is>
      </c>
      <c r="I18" t="n">
        <v>862017.1800000001</v>
      </c>
      <c r="J18" t="inlineStr">
        <is>
          <t>BRIDGE SUPERSTRUCTURE REPLACEMENT</t>
        </is>
      </c>
      <c r="K18" t="inlineStr">
        <is>
          <t>ALLEN, WAYNE</t>
        </is>
      </c>
      <c r="L18" t="n">
        <v>2</v>
      </c>
      <c r="M18" t="inlineStr">
        <is>
          <t>4</t>
        </is>
      </c>
      <c r="N18" t="inlineStr">
        <is>
          <t>500</t>
        </is>
      </c>
      <c r="O18" t="inlineStr">
        <is>
          <t>MILLER BROS. CONSTR., INC.</t>
        </is>
      </c>
      <c r="P18" t="inlineStr">
        <is>
          <t>R.L. McCOY, INC.</t>
        </is>
      </c>
      <c r="Q18" t="inlineStr">
        <is>
          <t>993596.705</t>
        </is>
      </c>
      <c r="R18" t="inlineStr">
        <is>
          <t>1064493.81</t>
        </is>
      </c>
      <c r="S18" t="inlineStr">
        <is>
          <t>1902836</t>
        </is>
      </c>
      <c r="T18" t="inlineStr">
        <is>
          <t>IN</t>
        </is>
      </c>
      <c r="U18" t="inlineStr"/>
      <c r="V18" t="inlineStr"/>
      <c r="W18" t="inlineStr"/>
      <c r="X18" s="2" t="n">
        <v>45875</v>
      </c>
      <c r="Y18" t="inlineStr">
        <is>
          <t>DIST_12M</t>
        </is>
      </c>
      <c r="Z18" t="b">
        <v>1</v>
      </c>
    </row>
    <row r="19">
      <c r="A19" t="inlineStr">
        <is>
          <t>621-01004</t>
        </is>
      </c>
      <c r="B19" t="inlineStr">
        <is>
          <t>MOBILIZATION AND DEMOBILIZATION FOR SEEDING</t>
        </is>
      </c>
      <c r="C19" t="n">
        <v>1</v>
      </c>
      <c r="D19" t="inlineStr">
        <is>
          <t>EACH</t>
        </is>
      </c>
      <c r="E19" t="n">
        <v>500</v>
      </c>
      <c r="F19" s="2" t="n">
        <v>45875</v>
      </c>
      <c r="G19" t="inlineStr">
        <is>
          <t>BEATY CONSTRUCTION, INC.</t>
        </is>
      </c>
      <c r="H19" t="inlineStr">
        <is>
          <t>B -42843-A</t>
        </is>
      </c>
      <c r="I19" t="n">
        <v>862017.1800000001</v>
      </c>
      <c r="J19" t="inlineStr">
        <is>
          <t>BRIDGE SUPERSTRUCTURE REPLACEMENT</t>
        </is>
      </c>
      <c r="K19" t="inlineStr">
        <is>
          <t>ALLEN, WAYNE</t>
        </is>
      </c>
      <c r="L19" t="n">
        <v>2</v>
      </c>
      <c r="M19" t="inlineStr">
        <is>
          <t>5</t>
        </is>
      </c>
      <c r="N19" t="inlineStr">
        <is>
          <t>500</t>
        </is>
      </c>
      <c r="O19" t="inlineStr">
        <is>
          <t>MILLER BROS. CONSTR., INC.</t>
        </is>
      </c>
      <c r="P19" t="inlineStr">
        <is>
          <t>R.L. McCOY, INC.</t>
        </is>
      </c>
      <c r="Q19" t="inlineStr">
        <is>
          <t>993596.705</t>
        </is>
      </c>
      <c r="R19" t="inlineStr">
        <is>
          <t>1064493.81</t>
        </is>
      </c>
      <c r="S19" t="inlineStr">
        <is>
          <t>1902836</t>
        </is>
      </c>
      <c r="T19" t="inlineStr">
        <is>
          <t>IN</t>
        </is>
      </c>
      <c r="U19" t="inlineStr"/>
      <c r="V19" t="inlineStr"/>
      <c r="W19" t="inlineStr"/>
      <c r="X19" s="2" t="n">
        <v>45875</v>
      </c>
      <c r="Y19" t="inlineStr">
        <is>
          <t>DIST_12M</t>
        </is>
      </c>
      <c r="Z19" t="b">
        <v>1</v>
      </c>
    </row>
    <row r="20">
      <c r="A20" t="inlineStr">
        <is>
          <t>621-01004</t>
        </is>
      </c>
      <c r="B20" t="inlineStr">
        <is>
          <t>MOBILIZATION AND DEMOBILIZATION FOR SEEDING</t>
        </is>
      </c>
      <c r="C20" t="n">
        <v>1</v>
      </c>
      <c r="D20" t="inlineStr">
        <is>
          <t>EACH</t>
        </is>
      </c>
      <c r="E20" t="n">
        <v>675</v>
      </c>
      <c r="F20" s="2" t="n">
        <v>45245</v>
      </c>
      <c r="G20" t="inlineStr">
        <is>
          <t>PIONEER ASSOCIATES, INC.</t>
        </is>
      </c>
      <c r="H20" t="inlineStr">
        <is>
          <t>B -43472-A</t>
        </is>
      </c>
      <c r="I20" t="n">
        <v>885612.14</v>
      </c>
      <c r="J20" t="inlineStr">
        <is>
          <t>BRIDGE DECK OVERLAY</t>
        </is>
      </c>
      <c r="K20" t="inlineStr">
        <is>
          <t>STEUBEN, WAYNE</t>
        </is>
      </c>
      <c r="L20" t="n">
        <v>2</v>
      </c>
      <c r="M20" t="inlineStr">
        <is>
          <t>1</t>
        </is>
      </c>
      <c r="N20" t="inlineStr">
        <is>
          <t>675</t>
        </is>
      </c>
      <c r="O20" t="inlineStr">
        <is>
          <t>R.L. McCOY, INC.</t>
        </is>
      </c>
      <c r="P20" t="inlineStr">
        <is>
          <t>MILESTONE CONTRACTORS, L.P.</t>
        </is>
      </c>
      <c r="Q20" t="inlineStr">
        <is>
          <t>934112.15</t>
        </is>
      </c>
      <c r="R20" t="inlineStr">
        <is>
          <t>937839.5</t>
        </is>
      </c>
      <c r="S20" t="inlineStr">
        <is>
          <t>2000951</t>
        </is>
      </c>
      <c r="T20" t="inlineStr">
        <is>
          <t>IN</t>
        </is>
      </c>
      <c r="U20" t="inlineStr"/>
      <c r="V20" t="inlineStr"/>
      <c r="W20" t="inlineStr"/>
      <c r="X20" s="2" t="n">
        <v>45245</v>
      </c>
      <c r="Y20" t="inlineStr">
        <is>
          <t>DIST_24M</t>
        </is>
      </c>
      <c r="Z20" t="b">
        <v>1</v>
      </c>
    </row>
    <row r="21">
      <c r="A21" t="inlineStr">
        <is>
          <t>621-01004</t>
        </is>
      </c>
      <c r="B21" t="inlineStr">
        <is>
          <t>MOBILIZATION AND DEMOBILIZATION FOR SEEDING</t>
        </is>
      </c>
      <c r="C21" t="n">
        <v>1</v>
      </c>
      <c r="D21" t="inlineStr">
        <is>
          <t>EACH</t>
        </is>
      </c>
      <c r="E21" t="n">
        <v>675</v>
      </c>
      <c r="F21" s="2" t="n">
        <v>45245</v>
      </c>
      <c r="G21" t="inlineStr">
        <is>
          <t>R.L. McCOY, INC.</t>
        </is>
      </c>
      <c r="H21" t="inlineStr">
        <is>
          <t>B -43472-A</t>
        </is>
      </c>
      <c r="I21" t="n">
        <v>885612.14</v>
      </c>
      <c r="J21" t="inlineStr">
        <is>
          <t>BRIDGE DECK OVERLAY</t>
        </is>
      </c>
      <c r="K21" t="inlineStr">
        <is>
          <t>STEUBEN, WAYNE</t>
        </is>
      </c>
      <c r="L21" t="n">
        <v>2</v>
      </c>
      <c r="M21" t="inlineStr">
        <is>
          <t>2</t>
        </is>
      </c>
      <c r="N21" t="inlineStr">
        <is>
          <t>675</t>
        </is>
      </c>
      <c r="O21" t="inlineStr">
        <is>
          <t>R.L. McCOY, INC.</t>
        </is>
      </c>
      <c r="P21" t="inlineStr">
        <is>
          <t>MILESTONE CONTRACTORS, L.P.</t>
        </is>
      </c>
      <c r="Q21" t="inlineStr">
        <is>
          <t>934112.15</t>
        </is>
      </c>
      <c r="R21" t="inlineStr">
        <is>
          <t>937839.5</t>
        </is>
      </c>
      <c r="S21" t="inlineStr">
        <is>
          <t>2000951</t>
        </is>
      </c>
      <c r="T21" t="inlineStr">
        <is>
          <t>IN</t>
        </is>
      </c>
      <c r="U21" t="inlineStr"/>
      <c r="V21" t="inlineStr"/>
      <c r="W21" t="inlineStr"/>
      <c r="X21" s="2" t="n">
        <v>45245</v>
      </c>
      <c r="Y21" t="inlineStr">
        <is>
          <t>DIST_24M</t>
        </is>
      </c>
      <c r="Z21" t="b">
        <v>1</v>
      </c>
    </row>
    <row r="22">
      <c r="A22" t="inlineStr">
        <is>
          <t>621-01004</t>
        </is>
      </c>
      <c r="B22" t="inlineStr">
        <is>
          <t>MOBILIZATION AND DEMOBILIZATION FOR SEEDING</t>
        </is>
      </c>
      <c r="C22" t="n">
        <v>1</v>
      </c>
      <c r="D22" t="inlineStr">
        <is>
          <t>EACH</t>
        </is>
      </c>
      <c r="E22" t="n">
        <v>675</v>
      </c>
      <c r="F22" s="2" t="n">
        <v>45245</v>
      </c>
      <c r="G22" t="inlineStr">
        <is>
          <t>MILESTONE CONTRACTORS, L.P.</t>
        </is>
      </c>
      <c r="H22" t="inlineStr">
        <is>
          <t>B -43472-A</t>
        </is>
      </c>
      <c r="I22" t="n">
        <v>885612.14</v>
      </c>
      <c r="J22" t="inlineStr">
        <is>
          <t>BRIDGE DECK OVERLAY</t>
        </is>
      </c>
      <c r="K22" t="inlineStr">
        <is>
          <t>STEUBEN, WAYNE</t>
        </is>
      </c>
      <c r="L22" t="n">
        <v>2</v>
      </c>
      <c r="M22" t="inlineStr">
        <is>
          <t>3</t>
        </is>
      </c>
      <c r="N22" t="inlineStr">
        <is>
          <t>675</t>
        </is>
      </c>
      <c r="O22" t="inlineStr">
        <is>
          <t>R.L. McCOY, INC.</t>
        </is>
      </c>
      <c r="P22" t="inlineStr">
        <is>
          <t>MILESTONE CONTRACTORS, L.P.</t>
        </is>
      </c>
      <c r="Q22" t="inlineStr">
        <is>
          <t>934112.15</t>
        </is>
      </c>
      <c r="R22" t="inlineStr">
        <is>
          <t>937839.5</t>
        </is>
      </c>
      <c r="S22" t="inlineStr">
        <is>
          <t>2000951</t>
        </is>
      </c>
      <c r="T22" t="inlineStr">
        <is>
          <t>IN</t>
        </is>
      </c>
      <c r="U22" t="inlineStr"/>
      <c r="V22" t="inlineStr"/>
      <c r="W22" t="inlineStr"/>
      <c r="X22" s="2" t="n">
        <v>45245</v>
      </c>
      <c r="Y22" t="inlineStr">
        <is>
          <t>DIST_24M</t>
        </is>
      </c>
      <c r="Z22" t="b">
        <v>1</v>
      </c>
    </row>
    <row r="23">
      <c r="A23" t="inlineStr">
        <is>
          <t>621-01004</t>
        </is>
      </c>
      <c r="B23" t="inlineStr">
        <is>
          <t>MOBILIZATION AND DEMOBILIZATION FOR SEEDING</t>
        </is>
      </c>
      <c r="C23" t="n">
        <v>1</v>
      </c>
      <c r="D23" t="inlineStr">
        <is>
          <t>EACH</t>
        </is>
      </c>
      <c r="E23" t="n">
        <v>425</v>
      </c>
      <c r="F23" s="2" t="n">
        <v>45273</v>
      </c>
      <c r="G23" t="inlineStr">
        <is>
          <t>MILESTONE CONTRACTORS, L.P.</t>
        </is>
      </c>
      <c r="H23" t="inlineStr">
        <is>
          <t>B -41952-A</t>
        </is>
      </c>
      <c r="I23" t="n">
        <v>791580.67</v>
      </c>
      <c r="J23" t="inlineStr">
        <is>
          <t>BRIDGE REPLACEMENT</t>
        </is>
      </c>
      <c r="K23" t="inlineStr">
        <is>
          <t>KOSCIUSKO, WAYNE</t>
        </is>
      </c>
      <c r="L23" t="n">
        <v>2</v>
      </c>
      <c r="M23" t="inlineStr">
        <is>
          <t>1</t>
        </is>
      </c>
      <c r="N23" t="inlineStr">
        <is>
          <t>425</t>
        </is>
      </c>
      <c r="O23" t="inlineStr">
        <is>
          <t>R.L. McCOY, INC.</t>
        </is>
      </c>
      <c r="P23" t="inlineStr">
        <is>
          <t>RIETH-RILEY CONSTRUCTION</t>
        </is>
      </c>
      <c r="Q23" t="inlineStr">
        <is>
          <t>822667.326</t>
        </is>
      </c>
      <c r="R23" t="inlineStr">
        <is>
          <t>867236</t>
        </is>
      </c>
      <c r="S23" t="inlineStr">
        <is>
          <t>1802917</t>
        </is>
      </c>
      <c r="T23" t="inlineStr">
        <is>
          <t>IN</t>
        </is>
      </c>
      <c r="U23" t="inlineStr"/>
      <c r="V23" t="inlineStr"/>
      <c r="W23" t="inlineStr"/>
      <c r="X23" s="2" t="n">
        <v>45273</v>
      </c>
      <c r="Y23" t="inlineStr">
        <is>
          <t>DIST_24M</t>
        </is>
      </c>
      <c r="Z23" t="b">
        <v>1</v>
      </c>
    </row>
    <row r="24">
      <c r="A24" t="inlineStr">
        <is>
          <t>621-01004</t>
        </is>
      </c>
      <c r="B24" t="inlineStr">
        <is>
          <t>MOBILIZATION AND DEMOBILIZATION FOR SEEDING</t>
        </is>
      </c>
      <c r="C24" t="n">
        <v>1</v>
      </c>
      <c r="D24" t="inlineStr">
        <is>
          <t>EACH</t>
        </is>
      </c>
      <c r="E24" t="n">
        <v>425</v>
      </c>
      <c r="F24" s="2" t="n">
        <v>45273</v>
      </c>
      <c r="G24" t="inlineStr">
        <is>
          <t>R.L. McCOY, INC.</t>
        </is>
      </c>
      <c r="H24" t="inlineStr">
        <is>
          <t>B -41952-A</t>
        </is>
      </c>
      <c r="I24" t="n">
        <v>791580.67</v>
      </c>
      <c r="J24" t="inlineStr">
        <is>
          <t>BRIDGE REPLACEMENT</t>
        </is>
      </c>
      <c r="K24" t="inlineStr">
        <is>
          <t>KOSCIUSKO, WAYNE</t>
        </is>
      </c>
      <c r="L24" t="n">
        <v>2</v>
      </c>
      <c r="M24" t="inlineStr">
        <is>
          <t>2</t>
        </is>
      </c>
      <c r="N24" t="inlineStr">
        <is>
          <t>425</t>
        </is>
      </c>
      <c r="O24" t="inlineStr">
        <is>
          <t>R.L. McCOY, INC.</t>
        </is>
      </c>
      <c r="P24" t="inlineStr">
        <is>
          <t>RIETH-RILEY CONSTRUCTION</t>
        </is>
      </c>
      <c r="Q24" t="inlineStr">
        <is>
          <t>822667.326</t>
        </is>
      </c>
      <c r="R24" t="inlineStr">
        <is>
          <t>867236</t>
        </is>
      </c>
      <c r="S24" t="inlineStr">
        <is>
          <t>1802917</t>
        </is>
      </c>
      <c r="T24" t="inlineStr">
        <is>
          <t>IN</t>
        </is>
      </c>
      <c r="U24" t="inlineStr"/>
      <c r="V24" t="inlineStr"/>
      <c r="W24" t="inlineStr"/>
      <c r="X24" s="2" t="n">
        <v>45273</v>
      </c>
      <c r="Y24" t="inlineStr">
        <is>
          <t>DIST_24M</t>
        </is>
      </c>
      <c r="Z24" t="b">
        <v>1</v>
      </c>
    </row>
    <row r="25">
      <c r="A25" t="inlineStr">
        <is>
          <t>621-01004</t>
        </is>
      </c>
      <c r="B25" t="inlineStr">
        <is>
          <t>MOBILIZATION AND DEMOBILIZATION FOR SEEDING</t>
        </is>
      </c>
      <c r="C25" t="n">
        <v>1</v>
      </c>
      <c r="D25" t="inlineStr">
        <is>
          <t>EACH</t>
        </is>
      </c>
      <c r="E25" t="n">
        <v>425</v>
      </c>
      <c r="F25" s="2" t="n">
        <v>45273</v>
      </c>
      <c r="G25" t="inlineStr">
        <is>
          <t>RIETH-RILEY CONSTRUCTION</t>
        </is>
      </c>
      <c r="H25" t="inlineStr">
        <is>
          <t>B -41952-A</t>
        </is>
      </c>
      <c r="I25" t="n">
        <v>791580.67</v>
      </c>
      <c r="J25" t="inlineStr">
        <is>
          <t>BRIDGE REPLACEMENT</t>
        </is>
      </c>
      <c r="K25" t="inlineStr">
        <is>
          <t>KOSCIUSKO, WAYNE</t>
        </is>
      </c>
      <c r="L25" t="n">
        <v>2</v>
      </c>
      <c r="M25" t="inlineStr">
        <is>
          <t>3</t>
        </is>
      </c>
      <c r="N25" t="inlineStr">
        <is>
          <t>425</t>
        </is>
      </c>
      <c r="O25" t="inlineStr">
        <is>
          <t>R.L. McCOY, INC.</t>
        </is>
      </c>
      <c r="P25" t="inlineStr">
        <is>
          <t>RIETH-RILEY CONSTRUCTION</t>
        </is>
      </c>
      <c r="Q25" t="inlineStr">
        <is>
          <t>822667.326</t>
        </is>
      </c>
      <c r="R25" t="inlineStr">
        <is>
          <t>867236</t>
        </is>
      </c>
      <c r="S25" t="inlineStr">
        <is>
          <t>1802917</t>
        </is>
      </c>
      <c r="T25" t="inlineStr">
        <is>
          <t>IN</t>
        </is>
      </c>
      <c r="U25" t="inlineStr"/>
      <c r="V25" t="inlineStr"/>
      <c r="W25" t="inlineStr"/>
      <c r="X25" s="2" t="n">
        <v>45273</v>
      </c>
      <c r="Y25" t="inlineStr">
        <is>
          <t>DIST_24M</t>
        </is>
      </c>
      <c r="Z25" t="b">
        <v>1</v>
      </c>
    </row>
    <row r="26">
      <c r="A26" t="inlineStr">
        <is>
          <t>621-01004</t>
        </is>
      </c>
      <c r="B26" t="inlineStr">
        <is>
          <t>MOBILIZATION AND DEMOBILIZATION FOR SEEDING</t>
        </is>
      </c>
      <c r="C26" t="n">
        <v>1</v>
      </c>
      <c r="D26" t="inlineStr">
        <is>
          <t>EACH</t>
        </is>
      </c>
      <c r="E26" t="n">
        <v>350</v>
      </c>
      <c r="F26" s="2" t="n">
        <v>45392</v>
      </c>
      <c r="G26" t="inlineStr">
        <is>
          <t>RIETH-RILEY CONSTRUCTION</t>
        </is>
      </c>
      <c r="H26" t="inlineStr">
        <is>
          <t>B -44582-A</t>
        </is>
      </c>
      <c r="I26" t="n">
        <v>638472.95</v>
      </c>
      <c r="J26" t="inlineStr">
        <is>
          <t>BRIDGE MAINTENANCE AND REPAIR</t>
        </is>
      </c>
      <c r="K26" t="inlineStr">
        <is>
          <t>GRANT, MIAMI, WABASH, WAYNE</t>
        </is>
      </c>
      <c r="L26" t="n">
        <v>2</v>
      </c>
      <c r="M26" t="inlineStr">
        <is>
          <t>1</t>
        </is>
      </c>
      <c r="N26" t="inlineStr">
        <is>
          <t>350</t>
        </is>
      </c>
      <c r="O26" t="inlineStr">
        <is>
          <t>E &amp; B PAVING, INC.</t>
        </is>
      </c>
      <c r="P26" t="inlineStr"/>
      <c r="Q26" t="inlineStr">
        <is>
          <t>1175000</t>
        </is>
      </c>
      <c r="R26" t="inlineStr">
        <is>
          <t>0</t>
        </is>
      </c>
      <c r="S26" t="inlineStr">
        <is>
          <t>2200850  2200854  22</t>
        </is>
      </c>
      <c r="T26" t="inlineStr">
        <is>
          <t>IN</t>
        </is>
      </c>
      <c r="U26" t="inlineStr"/>
      <c r="V26" t="inlineStr"/>
      <c r="W26" t="inlineStr"/>
      <c r="X26" s="2" t="n">
        <v>45392</v>
      </c>
      <c r="Y26" t="inlineStr">
        <is>
          <t>DIST_24M</t>
        </is>
      </c>
      <c r="Z26" t="b">
        <v>1</v>
      </c>
    </row>
    <row r="27">
      <c r="A27" t="inlineStr">
        <is>
          <t>621-01004</t>
        </is>
      </c>
      <c r="B27" t="inlineStr">
        <is>
          <t>MOBILIZATION AND DEMOBILIZATION FOR SEEDING</t>
        </is>
      </c>
      <c r="C27" t="n">
        <v>1</v>
      </c>
      <c r="D27" t="inlineStr">
        <is>
          <t>EACH</t>
        </is>
      </c>
      <c r="E27" t="n">
        <v>350</v>
      </c>
      <c r="F27" s="2" t="n">
        <v>45392</v>
      </c>
      <c r="G27" t="inlineStr">
        <is>
          <t>E &amp; B PAVING, INC.</t>
        </is>
      </c>
      <c r="H27" t="inlineStr">
        <is>
          <t>B -44582-A</t>
        </is>
      </c>
      <c r="I27" t="n">
        <v>638472.95</v>
      </c>
      <c r="J27" t="inlineStr">
        <is>
          <t>BRIDGE MAINTENANCE AND REPAIR</t>
        </is>
      </c>
      <c r="K27" t="inlineStr">
        <is>
          <t>GRANT, MIAMI, WABASH, WAYNE</t>
        </is>
      </c>
      <c r="L27" t="n">
        <v>2</v>
      </c>
      <c r="M27" t="inlineStr">
        <is>
          <t>2</t>
        </is>
      </c>
      <c r="N27" t="inlineStr">
        <is>
          <t>350</t>
        </is>
      </c>
      <c r="O27" t="inlineStr">
        <is>
          <t>E &amp; B PAVING, INC.</t>
        </is>
      </c>
      <c r="P27" t="inlineStr"/>
      <c r="Q27" t="inlineStr">
        <is>
          <t>1175000</t>
        </is>
      </c>
      <c r="R27" t="inlineStr">
        <is>
          <t>0</t>
        </is>
      </c>
      <c r="S27" t="inlineStr">
        <is>
          <t>2200850  2200854  22</t>
        </is>
      </c>
      <c r="T27" t="inlineStr">
        <is>
          <t>IN</t>
        </is>
      </c>
      <c r="U27" t="inlineStr"/>
      <c r="V27" t="inlineStr"/>
      <c r="W27" t="inlineStr"/>
      <c r="X27" s="2" t="n">
        <v>45392</v>
      </c>
      <c r="Y27" t="inlineStr">
        <is>
          <t>DIST_24M</t>
        </is>
      </c>
      <c r="Z27" t="b">
        <v>1</v>
      </c>
    </row>
    <row r="28">
      <c r="A28" t="inlineStr">
        <is>
          <t>621-01004</t>
        </is>
      </c>
      <c r="B28" t="inlineStr">
        <is>
          <t>MOBILIZATION AND DEMOBILIZATION FOR SEEDING</t>
        </is>
      </c>
      <c r="C28" t="n">
        <v>1</v>
      </c>
      <c r="D28" t="inlineStr">
        <is>
          <t>EACH</t>
        </is>
      </c>
      <c r="E28" t="n">
        <v>425</v>
      </c>
      <c r="F28" s="2" t="n">
        <v>44945</v>
      </c>
      <c r="G28" t="inlineStr">
        <is>
          <t>RIETH-RILEY CONSTRUCTION</t>
        </is>
      </c>
      <c r="H28" t="inlineStr">
        <is>
          <t>M -44319-A</t>
        </is>
      </c>
      <c r="I28" t="n">
        <v>789811.1899999999</v>
      </c>
      <c r="J28" t="inlineStr">
        <is>
          <t>PAVEMENT PATCHING</t>
        </is>
      </c>
      <c r="K28" t="inlineStr">
        <is>
          <t>ELKHART</t>
        </is>
      </c>
      <c r="L28" t="n">
        <v>2</v>
      </c>
      <c r="M28" t="inlineStr">
        <is>
          <t>1</t>
        </is>
      </c>
      <c r="N28" t="inlineStr">
        <is>
          <t>425</t>
        </is>
      </c>
      <c r="O28" t="inlineStr">
        <is>
          <t>MILESTONE CONTRACTORS NORTH, INC.</t>
        </is>
      </c>
      <c r="P28" t="inlineStr"/>
      <c r="Q28" t="inlineStr">
        <is>
          <t>999800</t>
        </is>
      </c>
      <c r="R28" t="inlineStr">
        <is>
          <t>0</t>
        </is>
      </c>
      <c r="S28" t="inlineStr">
        <is>
          <t>220020400ST2</t>
        </is>
      </c>
      <c r="T28" t="inlineStr">
        <is>
          <t>IN</t>
        </is>
      </c>
      <c r="U28" t="inlineStr"/>
      <c r="V28" t="inlineStr"/>
      <c r="W28" t="inlineStr"/>
      <c r="X28" s="2" t="n">
        <v>44945</v>
      </c>
      <c r="Y28" t="inlineStr">
        <is>
          <t>DIST_36M</t>
        </is>
      </c>
      <c r="Z28" t="b">
        <v>1</v>
      </c>
    </row>
    <row r="29">
      <c r="A29" t="inlineStr">
        <is>
          <t>621-01004</t>
        </is>
      </c>
      <c r="B29" t="inlineStr">
        <is>
          <t>MOBILIZATION AND DEMOBILIZATION FOR SEEDING</t>
        </is>
      </c>
      <c r="C29" t="n">
        <v>1</v>
      </c>
      <c r="D29" t="inlineStr">
        <is>
          <t>EACH</t>
        </is>
      </c>
      <c r="E29" t="n">
        <v>425</v>
      </c>
      <c r="F29" s="2" t="n">
        <v>44945</v>
      </c>
      <c r="G29" t="inlineStr">
        <is>
          <t>MILESTONE CONTRACTORS NORTH, INC.</t>
        </is>
      </c>
      <c r="H29" t="inlineStr">
        <is>
          <t>M -44319-A</t>
        </is>
      </c>
      <c r="I29" t="n">
        <v>789811.1899999999</v>
      </c>
      <c r="J29" t="inlineStr">
        <is>
          <t>PAVEMENT PATCHING</t>
        </is>
      </c>
      <c r="K29" t="inlineStr">
        <is>
          <t>ELKHART</t>
        </is>
      </c>
      <c r="L29" t="n">
        <v>2</v>
      </c>
      <c r="M29" t="inlineStr">
        <is>
          <t>2</t>
        </is>
      </c>
      <c r="N29" t="inlineStr">
        <is>
          <t>425</t>
        </is>
      </c>
      <c r="O29" t="inlineStr">
        <is>
          <t>MILESTONE CONTRACTORS NORTH, INC.</t>
        </is>
      </c>
      <c r="P29" t="inlineStr"/>
      <c r="Q29" t="inlineStr">
        <is>
          <t>999800</t>
        </is>
      </c>
      <c r="R29" t="inlineStr">
        <is>
          <t>0</t>
        </is>
      </c>
      <c r="S29" t="inlineStr">
        <is>
          <t>220020400ST2</t>
        </is>
      </c>
      <c r="T29" t="inlineStr">
        <is>
          <t>IN</t>
        </is>
      </c>
      <c r="U29" t="inlineStr"/>
      <c r="V29" t="inlineStr"/>
      <c r="W29" t="inlineStr"/>
      <c r="X29" s="2" t="n">
        <v>44945</v>
      </c>
      <c r="Y29" t="inlineStr">
        <is>
          <t>DIST_36M</t>
        </is>
      </c>
      <c r="Z29" t="b">
        <v>1</v>
      </c>
    </row>
    <row r="30">
      <c r="A30" t="inlineStr">
        <is>
          <t>621-01004</t>
        </is>
      </c>
      <c r="B30" t="inlineStr">
        <is>
          <t>MOBILIZATION AND DEMOBILIZATION FOR SEEDING</t>
        </is>
      </c>
      <c r="C30" t="n">
        <v>1</v>
      </c>
      <c r="D30" t="inlineStr">
        <is>
          <t>EACH</t>
        </is>
      </c>
      <c r="E30" t="n">
        <v>475</v>
      </c>
      <c r="F30" s="2" t="n">
        <v>45000</v>
      </c>
      <c r="G30" t="inlineStr">
        <is>
          <t>BROOKS CONSTRUCTION COMPANY, INC.</t>
        </is>
      </c>
      <c r="H30" t="inlineStr">
        <is>
          <t>R -43509-A</t>
        </is>
      </c>
      <c r="I30" t="n">
        <v>712545.5</v>
      </c>
      <c r="J30" t="inlineStr">
        <is>
          <t>SMALL STRUCTURE REPLACEMENT</t>
        </is>
      </c>
      <c r="K30" t="inlineStr">
        <is>
          <t>WHITLEY</t>
        </is>
      </c>
      <c r="L30" t="n">
        <v>2</v>
      </c>
      <c r="M30" t="inlineStr">
        <is>
          <t>2</t>
        </is>
      </c>
      <c r="N30" t="inlineStr">
        <is>
          <t>475</t>
        </is>
      </c>
      <c r="O30" t="inlineStr">
        <is>
          <t>BROOKS CONSTRUCTION COMPANY, INC.</t>
        </is>
      </c>
      <c r="P30" t="inlineStr"/>
      <c r="Q30" t="inlineStr">
        <is>
          <t>803285</t>
        </is>
      </c>
      <c r="R30" t="inlineStr">
        <is>
          <t>0</t>
        </is>
      </c>
      <c r="S30" t="inlineStr">
        <is>
          <t>180018400ST2</t>
        </is>
      </c>
      <c r="T30" t="inlineStr">
        <is>
          <t>IN</t>
        </is>
      </c>
      <c r="U30" t="inlineStr"/>
      <c r="V30" t="inlineStr"/>
      <c r="W30" t="inlineStr"/>
      <c r="X30" s="2" t="n">
        <v>45000</v>
      </c>
      <c r="Y30" t="inlineStr">
        <is>
          <t>DIST_36M</t>
        </is>
      </c>
      <c r="Z30" t="b">
        <v>1</v>
      </c>
    </row>
    <row r="31">
      <c r="A31" t="inlineStr">
        <is>
          <t>621-01004</t>
        </is>
      </c>
      <c r="B31" t="inlineStr">
        <is>
          <t>MOBILIZATION AND DEMOBILIZATION FOR SEEDING</t>
        </is>
      </c>
      <c r="C31" t="n">
        <v>1</v>
      </c>
      <c r="D31" t="inlineStr">
        <is>
          <t>EACH</t>
        </is>
      </c>
      <c r="E31" t="n">
        <v>325</v>
      </c>
      <c r="F31" s="2" t="n">
        <v>45147</v>
      </c>
      <c r="G31" t="inlineStr">
        <is>
          <t>MORPHEY CONSTRUCTION, INC.</t>
        </is>
      </c>
      <c r="H31" t="inlineStr">
        <is>
          <t>B -42369-A</t>
        </is>
      </c>
      <c r="I31" t="n">
        <v>499000</v>
      </c>
      <c r="J31" t="inlineStr">
        <is>
          <t>SMALL STRUCTURE REPLACEMENT</t>
        </is>
      </c>
      <c r="K31" t="inlineStr">
        <is>
          <t>MIAMI, WAYNE</t>
        </is>
      </c>
      <c r="L31" t="n">
        <v>2</v>
      </c>
      <c r="M31" t="inlineStr">
        <is>
          <t>1</t>
        </is>
      </c>
      <c r="N31" t="inlineStr">
        <is>
          <t>325</t>
        </is>
      </c>
      <c r="O31" t="inlineStr">
        <is>
          <t>PIONEER ASSOCIATES, INC.</t>
        </is>
      </c>
      <c r="P31" t="inlineStr">
        <is>
          <t>BROOKS CONSTRUCTION COMPANY, INC.</t>
        </is>
      </c>
      <c r="Q31" t="inlineStr">
        <is>
          <t>640869.7</t>
        </is>
      </c>
      <c r="R31" t="inlineStr">
        <is>
          <t>746546</t>
        </is>
      </c>
      <c r="S31" t="inlineStr">
        <is>
          <t>1800016</t>
        </is>
      </c>
      <c r="T31" t="inlineStr">
        <is>
          <t>IN</t>
        </is>
      </c>
      <c r="U31" t="inlineStr"/>
      <c r="V31" t="inlineStr"/>
      <c r="W31" t="inlineStr"/>
      <c r="X31" s="2" t="n">
        <v>45147</v>
      </c>
      <c r="Y31" t="inlineStr">
        <is>
          <t>DIST_36M</t>
        </is>
      </c>
      <c r="Z31" t="b">
        <v>1</v>
      </c>
    </row>
    <row r="32">
      <c r="A32" t="inlineStr">
        <is>
          <t>621-01004</t>
        </is>
      </c>
      <c r="B32" t="inlineStr">
        <is>
          <t>MOBILIZATION AND DEMOBILIZATION FOR SEEDING</t>
        </is>
      </c>
      <c r="C32" t="n">
        <v>1</v>
      </c>
      <c r="D32" t="inlineStr">
        <is>
          <t>EACH</t>
        </is>
      </c>
      <c r="E32" t="n">
        <v>325</v>
      </c>
      <c r="F32" s="2" t="n">
        <v>45147</v>
      </c>
      <c r="G32" t="inlineStr">
        <is>
          <t>PIONEER ASSOCIATES, INC.</t>
        </is>
      </c>
      <c r="H32" t="inlineStr">
        <is>
          <t>B -42369-A</t>
        </is>
      </c>
      <c r="I32" t="n">
        <v>499000</v>
      </c>
      <c r="J32" t="inlineStr">
        <is>
          <t>SMALL STRUCTURE REPLACEMENT</t>
        </is>
      </c>
      <c r="K32" t="inlineStr">
        <is>
          <t>MIAMI, WAYNE</t>
        </is>
      </c>
      <c r="L32" t="n">
        <v>2</v>
      </c>
      <c r="M32" t="inlineStr">
        <is>
          <t>2</t>
        </is>
      </c>
      <c r="N32" t="inlineStr">
        <is>
          <t>325</t>
        </is>
      </c>
      <c r="O32" t="inlineStr">
        <is>
          <t>PIONEER ASSOCIATES, INC.</t>
        </is>
      </c>
      <c r="P32" t="inlineStr">
        <is>
          <t>BROOKS CONSTRUCTION COMPANY, INC.</t>
        </is>
      </c>
      <c r="Q32" t="inlineStr">
        <is>
          <t>640869.7</t>
        </is>
      </c>
      <c r="R32" t="inlineStr">
        <is>
          <t>746546</t>
        </is>
      </c>
      <c r="S32" t="inlineStr">
        <is>
          <t>1800016</t>
        </is>
      </c>
      <c r="T32" t="inlineStr">
        <is>
          <t>IN</t>
        </is>
      </c>
      <c r="U32" t="inlineStr"/>
      <c r="V32" t="inlineStr"/>
      <c r="W32" t="inlineStr"/>
      <c r="X32" s="2" t="n">
        <v>45147</v>
      </c>
      <c r="Y32" t="inlineStr">
        <is>
          <t>DIST_36M</t>
        </is>
      </c>
      <c r="Z32" t="b">
        <v>1</v>
      </c>
    </row>
    <row r="33">
      <c r="A33" t="inlineStr">
        <is>
          <t>621-01004</t>
        </is>
      </c>
      <c r="B33" t="inlineStr">
        <is>
          <t>MOBILIZATION AND DEMOBILIZATION FOR SEEDING</t>
        </is>
      </c>
      <c r="C33" t="n">
        <v>1</v>
      </c>
      <c r="D33" t="inlineStr">
        <is>
          <t>EACH</t>
        </is>
      </c>
      <c r="E33" t="n">
        <v>325</v>
      </c>
      <c r="F33" s="2" t="n">
        <v>45147</v>
      </c>
      <c r="G33" t="inlineStr">
        <is>
          <t>BROOKS CONSTRUCTION COMPANY, INC.</t>
        </is>
      </c>
      <c r="H33" t="inlineStr">
        <is>
          <t>B -42369-A</t>
        </is>
      </c>
      <c r="I33" t="n">
        <v>499000</v>
      </c>
      <c r="J33" t="inlineStr">
        <is>
          <t>SMALL STRUCTURE REPLACEMENT</t>
        </is>
      </c>
      <c r="K33" t="inlineStr">
        <is>
          <t>MIAMI, WAYNE</t>
        </is>
      </c>
      <c r="L33" t="n">
        <v>2</v>
      </c>
      <c r="M33" t="inlineStr">
        <is>
          <t>3</t>
        </is>
      </c>
      <c r="N33" t="inlineStr">
        <is>
          <t>325</t>
        </is>
      </c>
      <c r="O33" t="inlineStr">
        <is>
          <t>PIONEER ASSOCIATES, INC.</t>
        </is>
      </c>
      <c r="P33" t="inlineStr">
        <is>
          <t>BROOKS CONSTRUCTION COMPANY, INC.</t>
        </is>
      </c>
      <c r="Q33" t="inlineStr">
        <is>
          <t>640869.7</t>
        </is>
      </c>
      <c r="R33" t="inlineStr">
        <is>
          <t>746546</t>
        </is>
      </c>
      <c r="S33" t="inlineStr">
        <is>
          <t>1800016</t>
        </is>
      </c>
      <c r="T33" t="inlineStr">
        <is>
          <t>IN</t>
        </is>
      </c>
      <c r="U33" t="inlineStr"/>
      <c r="V33" t="inlineStr"/>
      <c r="W33" t="inlineStr"/>
      <c r="X33" s="2" t="n">
        <v>45147</v>
      </c>
      <c r="Y33" t="inlineStr">
        <is>
          <t>DIST_36M</t>
        </is>
      </c>
      <c r="Z33" t="b">
        <v>1</v>
      </c>
    </row>
    <row r="34">
      <c r="A34" t="inlineStr">
        <is>
          <t>621-01004</t>
        </is>
      </c>
      <c r="B34" t="inlineStr">
        <is>
          <t>MOBILIZATION AND DEMOBILIZATION FOR SEEDING</t>
        </is>
      </c>
      <c r="C34" t="n">
        <v>1</v>
      </c>
      <c r="D34" t="inlineStr">
        <is>
          <t>EACH</t>
        </is>
      </c>
      <c r="E34" t="n">
        <v>636.29</v>
      </c>
      <c r="F34" s="2" t="n">
        <v>45147</v>
      </c>
      <c r="G34" t="inlineStr">
        <is>
          <t>HIS CONSTRUCTORS INC</t>
        </is>
      </c>
      <c r="H34" t="inlineStr">
        <is>
          <t>B -43463-A</t>
        </is>
      </c>
      <c r="I34" t="n">
        <v>578113.99</v>
      </c>
      <c r="J34" t="inlineStr">
        <is>
          <t>BRIDGE DECK OVERLAY</t>
        </is>
      </c>
      <c r="K34" t="inlineStr">
        <is>
          <t>JAY, WAYNE, WELLS</t>
        </is>
      </c>
      <c r="L34" t="n">
        <v>2</v>
      </c>
      <c r="M34" t="inlineStr">
        <is>
          <t>1</t>
        </is>
      </c>
      <c r="N34" t="inlineStr">
        <is>
          <t>636.29</t>
        </is>
      </c>
      <c r="O34" t="inlineStr">
        <is>
          <t>PIONEER ASSOCIATES, INC.</t>
        </is>
      </c>
      <c r="P34" t="inlineStr">
        <is>
          <t>MILESTONE CONTRACTORS, L.P.</t>
        </is>
      </c>
      <c r="Q34" t="inlineStr">
        <is>
          <t>676132.57</t>
        </is>
      </c>
      <c r="R34" t="inlineStr">
        <is>
          <t>687849.69</t>
        </is>
      </c>
      <c r="S34" t="inlineStr">
        <is>
          <t>2000928  2000958</t>
        </is>
      </c>
      <c r="T34" t="inlineStr">
        <is>
          <t>IN</t>
        </is>
      </c>
      <c r="U34" t="inlineStr"/>
      <c r="V34" t="inlineStr"/>
      <c r="W34" t="inlineStr"/>
      <c r="X34" s="2" t="n">
        <v>45147</v>
      </c>
      <c r="Y34" t="inlineStr">
        <is>
          <t>DIST_36M</t>
        </is>
      </c>
      <c r="Z34" t="b">
        <v>1</v>
      </c>
    </row>
    <row r="35">
      <c r="A35" t="inlineStr">
        <is>
          <t>621-01004</t>
        </is>
      </c>
      <c r="B35" t="inlineStr">
        <is>
          <t>MOBILIZATION AND DEMOBILIZATION FOR SEEDING</t>
        </is>
      </c>
      <c r="C35" t="n">
        <v>1</v>
      </c>
      <c r="D35" t="inlineStr">
        <is>
          <t>EACH</t>
        </is>
      </c>
      <c r="E35" t="n">
        <v>500</v>
      </c>
      <c r="F35" s="2" t="n">
        <v>45147</v>
      </c>
      <c r="G35" t="inlineStr">
        <is>
          <t>PIONEER ASSOCIATES, INC.</t>
        </is>
      </c>
      <c r="H35" t="inlineStr">
        <is>
          <t>B -43463-A</t>
        </is>
      </c>
      <c r="I35" t="n">
        <v>578113.99</v>
      </c>
      <c r="J35" t="inlineStr">
        <is>
          <t>BRIDGE DECK OVERLAY</t>
        </is>
      </c>
      <c r="K35" t="inlineStr">
        <is>
          <t>JAY, WAYNE, WELLS</t>
        </is>
      </c>
      <c r="L35" t="n">
        <v>2</v>
      </c>
      <c r="M35" t="inlineStr">
        <is>
          <t>2</t>
        </is>
      </c>
      <c r="N35" t="inlineStr">
        <is>
          <t>500</t>
        </is>
      </c>
      <c r="O35" t="inlineStr">
        <is>
          <t>PIONEER ASSOCIATES, INC.</t>
        </is>
      </c>
      <c r="P35" t="inlineStr">
        <is>
          <t>MILESTONE CONTRACTORS, L.P.</t>
        </is>
      </c>
      <c r="Q35" t="inlineStr">
        <is>
          <t>676132.57</t>
        </is>
      </c>
      <c r="R35" t="inlineStr">
        <is>
          <t>687849.69</t>
        </is>
      </c>
      <c r="S35" t="inlineStr">
        <is>
          <t>2000928  2000958</t>
        </is>
      </c>
      <c r="T35" t="inlineStr">
        <is>
          <t>IN</t>
        </is>
      </c>
      <c r="U35" t="inlineStr"/>
      <c r="V35" t="inlineStr"/>
      <c r="W35" t="inlineStr"/>
      <c r="X35" s="2" t="n">
        <v>45147</v>
      </c>
      <c r="Y35" t="inlineStr">
        <is>
          <t>DIST_36M</t>
        </is>
      </c>
      <c r="Z35" t="b">
        <v>1</v>
      </c>
    </row>
    <row r="36">
      <c r="A36" t="inlineStr">
        <is>
          <t>621-01004</t>
        </is>
      </c>
      <c r="B36" t="inlineStr">
        <is>
          <t>MOBILIZATION AND DEMOBILIZATION FOR SEEDING</t>
        </is>
      </c>
      <c r="C36" t="n">
        <v>1</v>
      </c>
      <c r="D36" t="inlineStr">
        <is>
          <t>EACH</t>
        </is>
      </c>
      <c r="E36" t="n">
        <v>450</v>
      </c>
      <c r="F36" s="2" t="n">
        <v>45147</v>
      </c>
      <c r="G36" t="inlineStr">
        <is>
          <t>MILESTONE CONTRACTORS, L.P.</t>
        </is>
      </c>
      <c r="H36" t="inlineStr">
        <is>
          <t>B -43463-A</t>
        </is>
      </c>
      <c r="I36" t="n">
        <v>578113.99</v>
      </c>
      <c r="J36" t="inlineStr">
        <is>
          <t>BRIDGE DECK OVERLAY</t>
        </is>
      </c>
      <c r="K36" t="inlineStr">
        <is>
          <t>JAY, WAYNE, WELLS</t>
        </is>
      </c>
      <c r="L36" t="n">
        <v>2</v>
      </c>
      <c r="M36" t="inlineStr">
        <is>
          <t>3</t>
        </is>
      </c>
      <c r="N36" t="inlineStr">
        <is>
          <t>450</t>
        </is>
      </c>
      <c r="O36" t="inlineStr">
        <is>
          <t>PIONEER ASSOCIATES, INC.</t>
        </is>
      </c>
      <c r="P36" t="inlineStr">
        <is>
          <t>MILESTONE CONTRACTORS, L.P.</t>
        </is>
      </c>
      <c r="Q36" t="inlineStr">
        <is>
          <t>676132.57</t>
        </is>
      </c>
      <c r="R36" t="inlineStr">
        <is>
          <t>687849.69</t>
        </is>
      </c>
      <c r="S36" t="inlineStr">
        <is>
          <t>2000928  2000958</t>
        </is>
      </c>
      <c r="T36" t="inlineStr">
        <is>
          <t>IN</t>
        </is>
      </c>
      <c r="U36" t="inlineStr"/>
      <c r="V36" t="inlineStr"/>
      <c r="W36" t="inlineStr"/>
      <c r="X36" s="2" t="n">
        <v>45147</v>
      </c>
      <c r="Y36" t="inlineStr">
        <is>
          <t>DIST_36M</t>
        </is>
      </c>
      <c r="Z36" t="b">
        <v>1</v>
      </c>
    </row>
    <row r="37">
      <c r="A37" t="inlineStr">
        <is>
          <t>621-01004</t>
        </is>
      </c>
      <c r="B37" t="inlineStr">
        <is>
          <t>MOBILIZATION AND DEMOBILIZATION FOR SEEDING</t>
        </is>
      </c>
      <c r="C37" t="n">
        <v>1</v>
      </c>
      <c r="D37" t="inlineStr">
        <is>
          <t>EACH</t>
        </is>
      </c>
      <c r="E37" t="n">
        <v>500</v>
      </c>
      <c r="F37" s="2" t="n">
        <v>45147</v>
      </c>
      <c r="G37" t="inlineStr">
        <is>
          <t>R.L. McCOY, INC.</t>
        </is>
      </c>
      <c r="H37" t="inlineStr">
        <is>
          <t>B -43463-A</t>
        </is>
      </c>
      <c r="I37" t="n">
        <v>578113.99</v>
      </c>
      <c r="J37" t="inlineStr">
        <is>
          <t>BRIDGE DECK OVERLAY</t>
        </is>
      </c>
      <c r="K37" t="inlineStr">
        <is>
          <t>JAY, WAYNE, WELLS</t>
        </is>
      </c>
      <c r="L37" t="n">
        <v>2</v>
      </c>
      <c r="M37" t="inlineStr">
        <is>
          <t>4</t>
        </is>
      </c>
      <c r="N37" t="inlineStr">
        <is>
          <t>500</t>
        </is>
      </c>
      <c r="O37" t="inlineStr">
        <is>
          <t>PIONEER ASSOCIATES, INC.</t>
        </is>
      </c>
      <c r="P37" t="inlineStr">
        <is>
          <t>MILESTONE CONTRACTORS, L.P.</t>
        </is>
      </c>
      <c r="Q37" t="inlineStr">
        <is>
          <t>676132.57</t>
        </is>
      </c>
      <c r="R37" t="inlineStr">
        <is>
          <t>687849.69</t>
        </is>
      </c>
      <c r="S37" t="inlineStr">
        <is>
          <t>2000928  2000958</t>
        </is>
      </c>
      <c r="T37" t="inlineStr">
        <is>
          <t>IN</t>
        </is>
      </c>
      <c r="U37" t="inlineStr"/>
      <c r="V37" t="inlineStr"/>
      <c r="W37" t="inlineStr"/>
      <c r="X37" s="2" t="n">
        <v>45147</v>
      </c>
      <c r="Y37" t="inlineStr">
        <is>
          <t>DIST_36M</t>
        </is>
      </c>
      <c r="Z37" t="b">
        <v>1</v>
      </c>
    </row>
    <row r="38">
      <c r="A38" t="inlineStr">
        <is>
          <t>621-01004</t>
        </is>
      </c>
      <c r="B38" t="inlineStr">
        <is>
          <t>MOBILIZATION AND DEMOBILIZATION FOR SEEDING</t>
        </is>
      </c>
      <c r="C38" t="n">
        <v>1</v>
      </c>
      <c r="D38" t="inlineStr">
        <is>
          <t>EACH</t>
        </is>
      </c>
      <c r="E38" t="n">
        <v>400</v>
      </c>
      <c r="F38" s="2" t="n">
        <v>45182</v>
      </c>
      <c r="G38" t="inlineStr">
        <is>
          <t>BROOKS CONSTRUCTION COMPANY, INC.</t>
        </is>
      </c>
      <c r="H38" t="inlineStr">
        <is>
          <t>B -42365-A</t>
        </is>
      </c>
      <c r="I38" t="n">
        <v>886451</v>
      </c>
      <c r="J38" t="inlineStr">
        <is>
          <t>SMALL STRUCTURE REPLACEMENT</t>
        </is>
      </c>
      <c r="K38" t="inlineStr">
        <is>
          <t>WABASH, WAYNE</t>
        </is>
      </c>
      <c r="L38" t="n">
        <v>2</v>
      </c>
      <c r="M38" t="inlineStr">
        <is>
          <t>1</t>
        </is>
      </c>
      <c r="N38" t="inlineStr">
        <is>
          <t>400</t>
        </is>
      </c>
      <c r="O38" t="inlineStr">
        <is>
          <t>PIONEER ASSOCIATES, INC.</t>
        </is>
      </c>
      <c r="P38" t="inlineStr">
        <is>
          <t>MORPHEY CONSTRUCTION, INC.</t>
        </is>
      </c>
      <c r="Q38" t="inlineStr">
        <is>
          <t>888380.6</t>
        </is>
      </c>
      <c r="R38" t="inlineStr">
        <is>
          <t>1254000</t>
        </is>
      </c>
      <c r="S38" t="inlineStr">
        <is>
          <t>1900069</t>
        </is>
      </c>
      <c r="T38" t="inlineStr">
        <is>
          <t>IN</t>
        </is>
      </c>
      <c r="U38" t="inlineStr"/>
      <c r="V38" t="inlineStr"/>
      <c r="W38" t="inlineStr"/>
      <c r="X38" s="2" t="n">
        <v>45182</v>
      </c>
      <c r="Y38" t="inlineStr">
        <is>
          <t>DIST_36M</t>
        </is>
      </c>
      <c r="Z38" t="b">
        <v>1</v>
      </c>
    </row>
    <row r="39">
      <c r="A39" t="inlineStr">
        <is>
          <t>621-01004</t>
        </is>
      </c>
      <c r="B39" t="inlineStr">
        <is>
          <t>MOBILIZATION AND DEMOBILIZATION FOR SEEDING</t>
        </is>
      </c>
      <c r="C39" t="n">
        <v>1</v>
      </c>
      <c r="D39" t="inlineStr">
        <is>
          <t>EACH</t>
        </is>
      </c>
      <c r="E39" t="n">
        <v>400</v>
      </c>
      <c r="F39" s="2" t="n">
        <v>45182</v>
      </c>
      <c r="G39" t="inlineStr">
        <is>
          <t>PIONEER ASSOCIATES, INC.</t>
        </is>
      </c>
      <c r="H39" t="inlineStr">
        <is>
          <t>B -42365-A</t>
        </is>
      </c>
      <c r="I39" t="n">
        <v>886451</v>
      </c>
      <c r="J39" t="inlineStr">
        <is>
          <t>SMALL STRUCTURE REPLACEMENT</t>
        </is>
      </c>
      <c r="K39" t="inlineStr">
        <is>
          <t>WABASH, WAYNE</t>
        </is>
      </c>
      <c r="L39" t="n">
        <v>2</v>
      </c>
      <c r="M39" t="inlineStr">
        <is>
          <t>2</t>
        </is>
      </c>
      <c r="N39" t="inlineStr">
        <is>
          <t>400</t>
        </is>
      </c>
      <c r="O39" t="inlineStr">
        <is>
          <t>PIONEER ASSOCIATES, INC.</t>
        </is>
      </c>
      <c r="P39" t="inlineStr">
        <is>
          <t>MORPHEY CONSTRUCTION, INC.</t>
        </is>
      </c>
      <c r="Q39" t="inlineStr">
        <is>
          <t>888380.6</t>
        </is>
      </c>
      <c r="R39" t="inlineStr">
        <is>
          <t>1254000</t>
        </is>
      </c>
      <c r="S39" t="inlineStr">
        <is>
          <t>1900069</t>
        </is>
      </c>
      <c r="T39" t="inlineStr">
        <is>
          <t>IN</t>
        </is>
      </c>
      <c r="U39" t="inlineStr"/>
      <c r="V39" t="inlineStr"/>
      <c r="W39" t="inlineStr"/>
      <c r="X39" s="2" t="n">
        <v>45182</v>
      </c>
      <c r="Y39" t="inlineStr">
        <is>
          <t>DIST_36M</t>
        </is>
      </c>
      <c r="Z39" t="b">
        <v>1</v>
      </c>
    </row>
    <row r="40">
      <c r="A40" t="inlineStr">
        <is>
          <t>621-01004</t>
        </is>
      </c>
      <c r="B40" t="inlineStr">
        <is>
          <t>MOBILIZATION AND DEMOBILIZATION FOR SEEDING</t>
        </is>
      </c>
      <c r="C40" t="n">
        <v>1</v>
      </c>
      <c r="D40" t="inlineStr">
        <is>
          <t>EACH</t>
        </is>
      </c>
      <c r="E40" t="n">
        <v>400</v>
      </c>
      <c r="F40" s="2" t="n">
        <v>45182</v>
      </c>
      <c r="G40" t="inlineStr">
        <is>
          <t>MORPHEY CONSTRUCTION, INC.</t>
        </is>
      </c>
      <c r="H40" t="inlineStr">
        <is>
          <t>B -42365-A</t>
        </is>
      </c>
      <c r="I40" t="n">
        <v>886451</v>
      </c>
      <c r="J40" t="inlineStr">
        <is>
          <t>SMALL STRUCTURE REPLACEMENT</t>
        </is>
      </c>
      <c r="K40" t="inlineStr">
        <is>
          <t>WABASH, WAYNE</t>
        </is>
      </c>
      <c r="L40" t="n">
        <v>2</v>
      </c>
      <c r="M40" t="inlineStr">
        <is>
          <t>3</t>
        </is>
      </c>
      <c r="N40" t="inlineStr">
        <is>
          <t>400</t>
        </is>
      </c>
      <c r="O40" t="inlineStr">
        <is>
          <t>PIONEER ASSOCIATES, INC.</t>
        </is>
      </c>
      <c r="P40" t="inlineStr">
        <is>
          <t>MORPHEY CONSTRUCTION, INC.</t>
        </is>
      </c>
      <c r="Q40" t="inlineStr">
        <is>
          <t>888380.6</t>
        </is>
      </c>
      <c r="R40" t="inlineStr">
        <is>
          <t>1254000</t>
        </is>
      </c>
      <c r="S40" t="inlineStr">
        <is>
          <t>1900069</t>
        </is>
      </c>
      <c r="T40" t="inlineStr">
        <is>
          <t>IN</t>
        </is>
      </c>
      <c r="U40" t="inlineStr"/>
      <c r="V40" t="inlineStr"/>
      <c r="W40" t="inlineStr"/>
      <c r="X40" s="2" t="n">
        <v>45182</v>
      </c>
      <c r="Y40" t="inlineStr">
        <is>
          <t>DIST_36M</t>
        </is>
      </c>
      <c r="Z40" t="b">
        <v>1</v>
      </c>
    </row>
    <row r="41">
      <c r="A41" t="inlineStr">
        <is>
          <t>621-01004</t>
        </is>
      </c>
      <c r="B41" t="inlineStr">
        <is>
          <t>MOBILIZATION AND DEMOBILIZATION FOR SEEDING</t>
        </is>
      </c>
      <c r="C41" t="n">
        <v>1</v>
      </c>
      <c r="D41" t="inlineStr">
        <is>
          <t>EACH</t>
        </is>
      </c>
      <c r="E41" t="n">
        <v>2000</v>
      </c>
      <c r="F41" s="2" t="n">
        <v>45574</v>
      </c>
      <c r="G41" t="inlineStr">
        <is>
          <t>E &amp; B PAVING, INC.</t>
        </is>
      </c>
      <c r="H41" t="inlineStr">
        <is>
          <t>B -42903-A</t>
        </is>
      </c>
      <c r="I41" t="n">
        <v>1144500</v>
      </c>
      <c r="J41" t="inlineStr">
        <is>
          <t>BRIDGE DECK OVERLAY</t>
        </is>
      </c>
      <c r="K41" t="inlineStr">
        <is>
          <t>JEFFERSON</t>
        </is>
      </c>
      <c r="L41" t="n">
        <v>5</v>
      </c>
      <c r="M41" t="inlineStr">
        <is>
          <t>1</t>
        </is>
      </c>
      <c r="N41" t="inlineStr">
        <is>
          <t>2000</t>
        </is>
      </c>
      <c r="O41" t="inlineStr">
        <is>
          <t>FORCE CONSTRUCTION COMPANY, INC.</t>
        </is>
      </c>
      <c r="P41" t="inlineStr">
        <is>
          <t>DAVE O'MARA CONTRACTOR, INC.</t>
        </is>
      </c>
      <c r="Q41" t="inlineStr">
        <is>
          <t>1313275.9</t>
        </is>
      </c>
      <c r="R41" t="inlineStr">
        <is>
          <t>1373300</t>
        </is>
      </c>
      <c r="S41" t="inlineStr">
        <is>
          <t>2000362</t>
        </is>
      </c>
      <c r="T41" t="inlineStr">
        <is>
          <t>IN</t>
        </is>
      </c>
      <c r="U41" t="inlineStr"/>
      <c r="V41" t="inlineStr"/>
      <c r="W41" t="inlineStr"/>
      <c r="X41" s="2" t="n">
        <v>45574</v>
      </c>
      <c r="Y41" t="inlineStr">
        <is>
          <t>STATE_12M</t>
        </is>
      </c>
      <c r="Z41" t="b">
        <v>1</v>
      </c>
    </row>
    <row r="42">
      <c r="A42" t="inlineStr">
        <is>
          <t>621-01004</t>
        </is>
      </c>
      <c r="B42" t="inlineStr">
        <is>
          <t>MOBILIZATION AND DEMOBILIZATION FOR SEEDING</t>
        </is>
      </c>
      <c r="C42" t="n">
        <v>1</v>
      </c>
      <c r="D42" t="inlineStr">
        <is>
          <t>EACH</t>
        </is>
      </c>
      <c r="E42" t="n">
        <v>2080</v>
      </c>
      <c r="F42" s="2" t="n">
        <v>45574</v>
      </c>
      <c r="G42" t="inlineStr">
        <is>
          <t>FORCE CONSTRUCTION COMPANY, INC.</t>
        </is>
      </c>
      <c r="H42" t="inlineStr">
        <is>
          <t>B -42903-A</t>
        </is>
      </c>
      <c r="I42" t="n">
        <v>1144500</v>
      </c>
      <c r="J42" t="inlineStr">
        <is>
          <t>BRIDGE DECK OVERLAY</t>
        </is>
      </c>
      <c r="K42" t="inlineStr">
        <is>
          <t>JEFFERSON</t>
        </is>
      </c>
      <c r="L42" t="n">
        <v>5</v>
      </c>
      <c r="M42" t="inlineStr">
        <is>
          <t>2</t>
        </is>
      </c>
      <c r="N42" t="inlineStr">
        <is>
          <t>2080</t>
        </is>
      </c>
      <c r="O42" t="inlineStr">
        <is>
          <t>FORCE CONSTRUCTION COMPANY, INC.</t>
        </is>
      </c>
      <c r="P42" t="inlineStr">
        <is>
          <t>DAVE O'MARA CONTRACTOR, INC.</t>
        </is>
      </c>
      <c r="Q42" t="inlineStr">
        <is>
          <t>1313275.9</t>
        </is>
      </c>
      <c r="R42" t="inlineStr">
        <is>
          <t>1373300</t>
        </is>
      </c>
      <c r="S42" t="inlineStr">
        <is>
          <t>2000362</t>
        </is>
      </c>
      <c r="T42" t="inlineStr">
        <is>
          <t>IN</t>
        </is>
      </c>
      <c r="U42" t="inlineStr"/>
      <c r="V42" t="inlineStr"/>
      <c r="W42" t="inlineStr"/>
      <c r="X42" s="2" t="n">
        <v>45574</v>
      </c>
      <c r="Y42" t="inlineStr">
        <is>
          <t>STATE_12M</t>
        </is>
      </c>
      <c r="Z42" t="b">
        <v>1</v>
      </c>
    </row>
    <row r="43">
      <c r="A43" t="inlineStr">
        <is>
          <t>621-01004</t>
        </is>
      </c>
      <c r="B43" t="inlineStr">
        <is>
          <t>MOBILIZATION AND DEMOBILIZATION FOR SEEDING</t>
        </is>
      </c>
      <c r="C43" t="n">
        <v>1</v>
      </c>
      <c r="D43" t="inlineStr">
        <is>
          <t>EACH</t>
        </is>
      </c>
      <c r="E43" t="n">
        <v>575</v>
      </c>
      <c r="F43" s="2" t="n">
        <v>45574</v>
      </c>
      <c r="G43" t="inlineStr">
        <is>
          <t>MILESTONE CONTRACTORS, L.P.</t>
        </is>
      </c>
      <c r="H43" t="inlineStr">
        <is>
          <t>B -43436-A</t>
        </is>
      </c>
      <c r="I43" t="n">
        <v>845700</v>
      </c>
      <c r="J43" t="inlineStr">
        <is>
          <t>REPLACE SUPERSTRUCTURE</t>
        </is>
      </c>
      <c r="K43" t="inlineStr">
        <is>
          <t>FOUNTAIN</t>
        </is>
      </c>
      <c r="L43" t="n">
        <v>1</v>
      </c>
      <c r="M43" t="inlineStr">
        <is>
          <t>1</t>
        </is>
      </c>
      <c r="N43" t="inlineStr">
        <is>
          <t>575</t>
        </is>
      </c>
      <c r="O43" t="inlineStr">
        <is>
          <t>DUNCAN ROBERTSON, INC.</t>
        </is>
      </c>
      <c r="P43" t="inlineStr">
        <is>
          <t>PONTEM CONTRACTORS INC</t>
        </is>
      </c>
      <c r="Q43" t="inlineStr">
        <is>
          <t>1176326.68</t>
        </is>
      </c>
      <c r="R43" t="inlineStr">
        <is>
          <t>1263225.17</t>
        </is>
      </c>
      <c r="S43" t="inlineStr">
        <is>
          <t>2002082</t>
        </is>
      </c>
      <c r="T43" t="inlineStr">
        <is>
          <t>IN</t>
        </is>
      </c>
      <c r="U43" t="inlineStr"/>
      <c r="V43" t="inlineStr"/>
      <c r="W43" t="inlineStr"/>
      <c r="X43" s="2" t="n">
        <v>45574</v>
      </c>
      <c r="Y43" t="inlineStr">
        <is>
          <t>STATE_12M</t>
        </is>
      </c>
      <c r="Z43" t="b">
        <v>1</v>
      </c>
    </row>
    <row r="44">
      <c r="A44" t="inlineStr">
        <is>
          <t>621-01004</t>
        </is>
      </c>
      <c r="B44" t="inlineStr">
        <is>
          <t>MOBILIZATION AND DEMOBILIZATION FOR SEEDING</t>
        </is>
      </c>
      <c r="C44" t="n">
        <v>1</v>
      </c>
      <c r="D44" t="inlineStr">
        <is>
          <t>EACH</t>
        </is>
      </c>
      <c r="E44" t="n">
        <v>630</v>
      </c>
      <c r="F44" s="2" t="n">
        <v>45574</v>
      </c>
      <c r="G44" t="inlineStr">
        <is>
          <t>DUNCAN ROBERTSON, INC.</t>
        </is>
      </c>
      <c r="H44" t="inlineStr">
        <is>
          <t>B -43436-A</t>
        </is>
      </c>
      <c r="I44" t="n">
        <v>845700</v>
      </c>
      <c r="J44" t="inlineStr">
        <is>
          <t>REPLACE SUPERSTRUCTURE</t>
        </is>
      </c>
      <c r="K44" t="inlineStr">
        <is>
          <t>FOUNTAIN</t>
        </is>
      </c>
      <c r="L44" t="n">
        <v>1</v>
      </c>
      <c r="M44" t="inlineStr">
        <is>
          <t>2</t>
        </is>
      </c>
      <c r="N44" t="inlineStr">
        <is>
          <t>630</t>
        </is>
      </c>
      <c r="O44" t="inlineStr">
        <is>
          <t>DUNCAN ROBERTSON, INC.</t>
        </is>
      </c>
      <c r="P44" t="inlineStr">
        <is>
          <t>PONTEM CONTRACTORS INC</t>
        </is>
      </c>
      <c r="Q44" t="inlineStr">
        <is>
          <t>1176326.68</t>
        </is>
      </c>
      <c r="R44" t="inlineStr">
        <is>
          <t>1263225.17</t>
        </is>
      </c>
      <c r="S44" t="inlineStr">
        <is>
          <t>2002082</t>
        </is>
      </c>
      <c r="T44" t="inlineStr">
        <is>
          <t>IN</t>
        </is>
      </c>
      <c r="U44" t="inlineStr"/>
      <c r="V44" t="inlineStr"/>
      <c r="W44" t="inlineStr"/>
      <c r="X44" s="2" t="n">
        <v>45574</v>
      </c>
      <c r="Y44" t="inlineStr">
        <is>
          <t>STATE_12M</t>
        </is>
      </c>
      <c r="Z44" t="b">
        <v>1</v>
      </c>
    </row>
    <row r="45">
      <c r="A45" t="inlineStr">
        <is>
          <t>621-01004</t>
        </is>
      </c>
      <c r="B45" t="inlineStr">
        <is>
          <t>MOBILIZATION AND DEMOBILIZATION FOR SEEDING</t>
        </is>
      </c>
      <c r="C45" t="n">
        <v>1</v>
      </c>
      <c r="D45" t="inlineStr">
        <is>
          <t>EACH</t>
        </is>
      </c>
      <c r="E45" t="n">
        <v>615.25</v>
      </c>
      <c r="F45" s="2" t="n">
        <v>45574</v>
      </c>
      <c r="G45" t="inlineStr">
        <is>
          <t>PONTEM CONTRACTORS INC</t>
        </is>
      </c>
      <c r="H45" t="inlineStr">
        <is>
          <t>B -43436-A</t>
        </is>
      </c>
      <c r="I45" t="n">
        <v>845700</v>
      </c>
      <c r="J45" t="inlineStr">
        <is>
          <t>REPLACE SUPERSTRUCTURE</t>
        </is>
      </c>
      <c r="K45" t="inlineStr">
        <is>
          <t>FOUNTAIN</t>
        </is>
      </c>
      <c r="L45" t="n">
        <v>1</v>
      </c>
      <c r="M45" t="inlineStr">
        <is>
          <t>3</t>
        </is>
      </c>
      <c r="N45" t="inlineStr">
        <is>
          <t>615.25</t>
        </is>
      </c>
      <c r="O45" t="inlineStr">
        <is>
          <t>DUNCAN ROBERTSON, INC.</t>
        </is>
      </c>
      <c r="P45" t="inlineStr">
        <is>
          <t>PONTEM CONTRACTORS INC</t>
        </is>
      </c>
      <c r="Q45" t="inlineStr">
        <is>
          <t>1176326.68</t>
        </is>
      </c>
      <c r="R45" t="inlineStr">
        <is>
          <t>1263225.17</t>
        </is>
      </c>
      <c r="S45" t="inlineStr">
        <is>
          <t>2002082</t>
        </is>
      </c>
      <c r="T45" t="inlineStr">
        <is>
          <t>IN</t>
        </is>
      </c>
      <c r="U45" t="inlineStr"/>
      <c r="V45" t="inlineStr"/>
      <c r="W45" t="inlineStr"/>
      <c r="X45" s="2" t="n">
        <v>45574</v>
      </c>
      <c r="Y45" t="inlineStr">
        <is>
          <t>STATE_12M</t>
        </is>
      </c>
      <c r="Z45" t="b">
        <v>1</v>
      </c>
    </row>
    <row r="46">
      <c r="A46" t="inlineStr">
        <is>
          <t>621-01004</t>
        </is>
      </c>
      <c r="B46" t="inlineStr">
        <is>
          <t>MOBILIZATION AND DEMOBILIZATION FOR SEEDING</t>
        </is>
      </c>
      <c r="C46" t="n">
        <v>1</v>
      </c>
      <c r="D46" t="inlineStr">
        <is>
          <t>EACH</t>
        </is>
      </c>
      <c r="E46" t="n">
        <v>2800</v>
      </c>
      <c r="F46" s="2" t="n">
        <v>45574</v>
      </c>
      <c r="G46" t="inlineStr">
        <is>
          <t>CLR INC.</t>
        </is>
      </c>
      <c r="H46" t="inlineStr">
        <is>
          <t>B -44779-A</t>
        </is>
      </c>
      <c r="I46" t="n">
        <v>813225.28</v>
      </c>
      <c r="J46" t="inlineStr">
        <is>
          <t>BRIDGE DECK OVERLAY</t>
        </is>
      </c>
      <c r="K46" t="inlineStr">
        <is>
          <t>DAVIESS</t>
        </is>
      </c>
      <c r="L46" t="n">
        <v>6</v>
      </c>
      <c r="M46" t="inlineStr">
        <is>
          <t>1</t>
        </is>
      </c>
      <c r="N46" t="inlineStr">
        <is>
          <t>2800</t>
        </is>
      </c>
      <c r="O46" t="inlineStr">
        <is>
          <t>BLANKENBERGER BROTHERS, INC.</t>
        </is>
      </c>
      <c r="P46" t="inlineStr">
        <is>
          <t>E &amp; B PAVING, INC.</t>
        </is>
      </c>
      <c r="Q46" t="inlineStr">
        <is>
          <t>834520</t>
        </is>
      </c>
      <c r="R46" t="inlineStr">
        <is>
          <t>997219</t>
        </is>
      </c>
      <c r="S46" t="inlineStr">
        <is>
          <t>2000961</t>
        </is>
      </c>
      <c r="T46" t="inlineStr">
        <is>
          <t>IN</t>
        </is>
      </c>
      <c r="U46" t="inlineStr"/>
      <c r="V46" t="inlineStr"/>
      <c r="W46" t="inlineStr"/>
      <c r="X46" s="2" t="n">
        <v>45574</v>
      </c>
      <c r="Y46" t="inlineStr">
        <is>
          <t>STATE_12M</t>
        </is>
      </c>
      <c r="Z46" t="b">
        <v>1</v>
      </c>
    </row>
    <row r="47">
      <c r="A47" t="inlineStr">
        <is>
          <t>621-01004</t>
        </is>
      </c>
      <c r="B47" t="inlineStr">
        <is>
          <t>MOBILIZATION AND DEMOBILIZATION FOR SEEDING</t>
        </is>
      </c>
      <c r="C47" t="n">
        <v>1</v>
      </c>
      <c r="D47" t="inlineStr">
        <is>
          <t>EACH</t>
        </is>
      </c>
      <c r="E47" t="n">
        <v>2000</v>
      </c>
      <c r="F47" s="2" t="n">
        <v>45574</v>
      </c>
      <c r="G47" t="inlineStr">
        <is>
          <t>BLANKENBERGER BROTHERS, INC.</t>
        </is>
      </c>
      <c r="H47" t="inlineStr">
        <is>
          <t>B -44779-A</t>
        </is>
      </c>
      <c r="I47" t="n">
        <v>813225.28</v>
      </c>
      <c r="J47" t="inlineStr">
        <is>
          <t>BRIDGE DECK OVERLAY</t>
        </is>
      </c>
      <c r="K47" t="inlineStr">
        <is>
          <t>DAVIESS</t>
        </is>
      </c>
      <c r="L47" t="n">
        <v>6</v>
      </c>
      <c r="M47" t="inlineStr">
        <is>
          <t>2</t>
        </is>
      </c>
      <c r="N47" t="inlineStr">
        <is>
          <t>2000</t>
        </is>
      </c>
      <c r="O47" t="inlineStr">
        <is>
          <t>BLANKENBERGER BROTHERS, INC.</t>
        </is>
      </c>
      <c r="P47" t="inlineStr">
        <is>
          <t>E &amp; B PAVING, INC.</t>
        </is>
      </c>
      <c r="Q47" t="inlineStr">
        <is>
          <t>834520</t>
        </is>
      </c>
      <c r="R47" t="inlineStr">
        <is>
          <t>997219</t>
        </is>
      </c>
      <c r="S47" t="inlineStr">
        <is>
          <t>2000961</t>
        </is>
      </c>
      <c r="T47" t="inlineStr">
        <is>
          <t>IN</t>
        </is>
      </c>
      <c r="U47" t="inlineStr"/>
      <c r="V47" t="inlineStr"/>
      <c r="W47" t="inlineStr"/>
      <c r="X47" s="2" t="n">
        <v>45574</v>
      </c>
      <c r="Y47" t="inlineStr">
        <is>
          <t>STATE_12M</t>
        </is>
      </c>
      <c r="Z47" t="b">
        <v>1</v>
      </c>
    </row>
    <row r="48">
      <c r="A48" t="inlineStr">
        <is>
          <t>621-01004</t>
        </is>
      </c>
      <c r="B48" t="inlineStr">
        <is>
          <t>MOBILIZATION AND DEMOBILIZATION FOR SEEDING</t>
        </is>
      </c>
      <c r="C48" t="n">
        <v>1</v>
      </c>
      <c r="D48" t="inlineStr">
        <is>
          <t>EACH</t>
        </is>
      </c>
      <c r="E48" t="n">
        <v>50</v>
      </c>
      <c r="F48" s="2" t="n">
        <v>45574</v>
      </c>
      <c r="G48" t="inlineStr">
        <is>
          <t>F H PASCHEN S N NIELSEN &amp; ASSOCIATES LLC</t>
        </is>
      </c>
      <c r="H48" t="inlineStr">
        <is>
          <t>R -42649-A</t>
        </is>
      </c>
      <c r="I48" t="n">
        <v>1075794.72</v>
      </c>
      <c r="J48" t="inlineStr">
        <is>
          <t>BIKE AND PEDESTRIAN FACILITIES</t>
        </is>
      </c>
      <c r="K48" t="inlineStr">
        <is>
          <t>LAPORTE, PORTER</t>
        </is>
      </c>
      <c r="L48" t="n">
        <v>4</v>
      </c>
      <c r="M48" t="inlineStr">
        <is>
          <t>1</t>
        </is>
      </c>
      <c r="N48" t="inlineStr">
        <is>
          <t>50</t>
        </is>
      </c>
      <c r="O48" t="inlineStr">
        <is>
          <t>MILESTONE CONTRACTORS, L.P.</t>
        </is>
      </c>
      <c r="P48" t="inlineStr">
        <is>
          <t>GARIUP CONSTRUCTION COMPANY, INC.</t>
        </is>
      </c>
      <c r="Q48" t="inlineStr">
        <is>
          <t>1098860.99</t>
        </is>
      </c>
      <c r="R48" t="inlineStr">
        <is>
          <t>1149500</t>
        </is>
      </c>
      <c r="S48" t="inlineStr">
        <is>
          <t>1902832</t>
        </is>
      </c>
      <c r="T48" t="inlineStr">
        <is>
          <t>IN</t>
        </is>
      </c>
      <c r="U48" t="inlineStr"/>
      <c r="V48" t="inlineStr"/>
      <c r="W48" t="inlineStr"/>
      <c r="X48" s="2" t="n">
        <v>45574</v>
      </c>
      <c r="Y48" t="inlineStr">
        <is>
          <t>STATE_12M</t>
        </is>
      </c>
      <c r="Z48" t="b">
        <v>1</v>
      </c>
    </row>
    <row r="49">
      <c r="A49" t="inlineStr">
        <is>
          <t>621-01004</t>
        </is>
      </c>
      <c r="B49" t="inlineStr">
        <is>
          <t>MOBILIZATION AND DEMOBILIZATION FOR SEEDING</t>
        </is>
      </c>
      <c r="C49" t="n">
        <v>1</v>
      </c>
      <c r="D49" t="inlineStr">
        <is>
          <t>EACH</t>
        </is>
      </c>
      <c r="E49" t="n">
        <v>50</v>
      </c>
      <c r="F49" s="2" t="n">
        <v>45574</v>
      </c>
      <c r="G49" t="inlineStr">
        <is>
          <t>MILESTONE CONTRACTORS, L.P.</t>
        </is>
      </c>
      <c r="H49" t="inlineStr">
        <is>
          <t>R -42649-A</t>
        </is>
      </c>
      <c r="I49" t="n">
        <v>1075794.72</v>
      </c>
      <c r="J49" t="inlineStr">
        <is>
          <t>BIKE AND PEDESTRIAN FACILITIES</t>
        </is>
      </c>
      <c r="K49" t="inlineStr">
        <is>
          <t>LAPORTE, PORTER</t>
        </is>
      </c>
      <c r="L49" t="n">
        <v>4</v>
      </c>
      <c r="M49" t="inlineStr">
        <is>
          <t>2</t>
        </is>
      </c>
      <c r="N49" t="inlineStr">
        <is>
          <t>50</t>
        </is>
      </c>
      <c r="O49" t="inlineStr">
        <is>
          <t>MILESTONE CONTRACTORS, L.P.</t>
        </is>
      </c>
      <c r="P49" t="inlineStr">
        <is>
          <t>GARIUP CONSTRUCTION COMPANY, INC.</t>
        </is>
      </c>
      <c r="Q49" t="inlineStr">
        <is>
          <t>1098860.99</t>
        </is>
      </c>
      <c r="R49" t="inlineStr">
        <is>
          <t>1149500</t>
        </is>
      </c>
      <c r="S49" t="inlineStr">
        <is>
          <t>1902832</t>
        </is>
      </c>
      <c r="T49" t="inlineStr">
        <is>
          <t>IN</t>
        </is>
      </c>
      <c r="U49" t="inlineStr"/>
      <c r="V49" t="inlineStr"/>
      <c r="W49" t="inlineStr"/>
      <c r="X49" s="2" t="n">
        <v>45574</v>
      </c>
      <c r="Y49" t="inlineStr">
        <is>
          <t>STATE_12M</t>
        </is>
      </c>
      <c r="Z49" t="b">
        <v>1</v>
      </c>
    </row>
    <row r="50">
      <c r="A50" t="inlineStr">
        <is>
          <t>621-01004</t>
        </is>
      </c>
      <c r="B50" t="inlineStr">
        <is>
          <t>MOBILIZATION AND DEMOBILIZATION FOR SEEDING</t>
        </is>
      </c>
      <c r="C50" t="n">
        <v>1</v>
      </c>
      <c r="D50" t="inlineStr">
        <is>
          <t>EACH</t>
        </is>
      </c>
      <c r="E50" t="n">
        <v>100</v>
      </c>
      <c r="F50" s="2" t="n">
        <v>45574</v>
      </c>
      <c r="G50" t="inlineStr">
        <is>
          <t>GARIUP CONSTRUCTION COMPANY, INC.</t>
        </is>
      </c>
      <c r="H50" t="inlineStr">
        <is>
          <t>R -42649-A</t>
        </is>
      </c>
      <c r="I50" t="n">
        <v>1075794.72</v>
      </c>
      <c r="J50" t="inlineStr">
        <is>
          <t>BIKE AND PEDESTRIAN FACILITIES</t>
        </is>
      </c>
      <c r="K50" t="inlineStr">
        <is>
          <t>LAPORTE, PORTER</t>
        </is>
      </c>
      <c r="L50" t="n">
        <v>4</v>
      </c>
      <c r="M50" t="inlineStr">
        <is>
          <t>3</t>
        </is>
      </c>
      <c r="N50" t="inlineStr">
        <is>
          <t>100</t>
        </is>
      </c>
      <c r="O50" t="inlineStr">
        <is>
          <t>MILESTONE CONTRACTORS, L.P.</t>
        </is>
      </c>
      <c r="P50" t="inlineStr">
        <is>
          <t>GARIUP CONSTRUCTION COMPANY, INC.</t>
        </is>
      </c>
      <c r="Q50" t="inlineStr">
        <is>
          <t>1098860.99</t>
        </is>
      </c>
      <c r="R50" t="inlineStr">
        <is>
          <t>1149500</t>
        </is>
      </c>
      <c r="S50" t="inlineStr">
        <is>
          <t>1902832</t>
        </is>
      </c>
      <c r="T50" t="inlineStr">
        <is>
          <t>IN</t>
        </is>
      </c>
      <c r="U50" t="inlineStr"/>
      <c r="V50" t="inlineStr"/>
      <c r="W50" t="inlineStr"/>
      <c r="X50" s="2" t="n">
        <v>45574</v>
      </c>
      <c r="Y50" t="inlineStr">
        <is>
          <t>STATE_12M</t>
        </is>
      </c>
      <c r="Z50" t="b">
        <v>1</v>
      </c>
    </row>
    <row r="51">
      <c r="A51" t="inlineStr">
        <is>
          <t>621-01004</t>
        </is>
      </c>
      <c r="B51" t="inlineStr">
        <is>
          <t>MOBILIZATION AND DEMOBILIZATION FOR SEEDING</t>
        </is>
      </c>
      <c r="C51" t="n">
        <v>1</v>
      </c>
      <c r="D51" t="inlineStr">
        <is>
          <t>EACH</t>
        </is>
      </c>
      <c r="E51" t="n">
        <v>1008</v>
      </c>
      <c r="F51" s="2" t="n">
        <v>45610</v>
      </c>
      <c r="G51" t="inlineStr">
        <is>
          <t>SUNESIS CONSTRUCTION COMPANY</t>
        </is>
      </c>
      <c r="H51" t="inlineStr">
        <is>
          <t>B -41931-A</t>
        </is>
      </c>
      <c r="I51" t="n">
        <v>1257797.18</v>
      </c>
      <c r="J51" t="inlineStr">
        <is>
          <t>BRIDGE REPLACEMENT</t>
        </is>
      </c>
      <c r="K51" t="inlineStr">
        <is>
          <t>DEARBORN</t>
        </is>
      </c>
      <c r="L51" t="n">
        <v>5</v>
      </c>
      <c r="M51" t="inlineStr">
        <is>
          <t>1</t>
        </is>
      </c>
      <c r="N51" t="inlineStr">
        <is>
          <t>1008</t>
        </is>
      </c>
      <c r="O51" t="inlineStr">
        <is>
          <t>DUNCAN ROBERTSON, INC.</t>
        </is>
      </c>
      <c r="P51" t="inlineStr">
        <is>
          <t>PAUL H. ROHE COMPANY</t>
        </is>
      </c>
      <c r="Q51" t="inlineStr">
        <is>
          <t>1263536.41</t>
        </is>
      </c>
      <c r="R51" t="inlineStr">
        <is>
          <t>1350157.08</t>
        </is>
      </c>
      <c r="S51" t="inlineStr">
        <is>
          <t>1802885</t>
        </is>
      </c>
      <c r="T51" t="inlineStr">
        <is>
          <t>IN</t>
        </is>
      </c>
      <c r="U51" t="inlineStr"/>
      <c r="V51" t="inlineStr"/>
      <c r="W51" t="inlineStr"/>
      <c r="X51" s="2" t="n">
        <v>45610</v>
      </c>
      <c r="Y51" t="inlineStr">
        <is>
          <t>STATE_12M</t>
        </is>
      </c>
      <c r="Z51" t="b">
        <v>1</v>
      </c>
    </row>
    <row r="52">
      <c r="A52" t="inlineStr">
        <is>
          <t>621-01004</t>
        </is>
      </c>
      <c r="B52" t="inlineStr">
        <is>
          <t>MOBILIZATION AND DEMOBILIZATION FOR SEEDING</t>
        </is>
      </c>
      <c r="C52" t="n">
        <v>1</v>
      </c>
      <c r="D52" t="inlineStr">
        <is>
          <t>EACH</t>
        </is>
      </c>
      <c r="E52" t="n">
        <v>1265</v>
      </c>
      <c r="F52" s="2" t="n">
        <v>45610</v>
      </c>
      <c r="G52" t="inlineStr">
        <is>
          <t>DUNCAN ROBERTSON, INC.</t>
        </is>
      </c>
      <c r="H52" t="inlineStr">
        <is>
          <t>B -41931-A</t>
        </is>
      </c>
      <c r="I52" t="n">
        <v>1257797.18</v>
      </c>
      <c r="J52" t="inlineStr">
        <is>
          <t>BRIDGE REPLACEMENT</t>
        </is>
      </c>
      <c r="K52" t="inlineStr">
        <is>
          <t>DEARBORN</t>
        </is>
      </c>
      <c r="L52" t="n">
        <v>5</v>
      </c>
      <c r="M52" t="inlineStr">
        <is>
          <t>2</t>
        </is>
      </c>
      <c r="N52" t="inlineStr">
        <is>
          <t>1265</t>
        </is>
      </c>
      <c r="O52" t="inlineStr">
        <is>
          <t>DUNCAN ROBERTSON, INC.</t>
        </is>
      </c>
      <c r="P52" t="inlineStr">
        <is>
          <t>PAUL H. ROHE COMPANY</t>
        </is>
      </c>
      <c r="Q52" t="inlineStr">
        <is>
          <t>1263536.41</t>
        </is>
      </c>
      <c r="R52" t="inlineStr">
        <is>
          <t>1350157.08</t>
        </is>
      </c>
      <c r="S52" t="inlineStr">
        <is>
          <t>1802885</t>
        </is>
      </c>
      <c r="T52" t="inlineStr">
        <is>
          <t>IN</t>
        </is>
      </c>
      <c r="U52" t="inlineStr"/>
      <c r="V52" t="inlineStr"/>
      <c r="W52" t="inlineStr"/>
      <c r="X52" s="2" t="n">
        <v>45610</v>
      </c>
      <c r="Y52" t="inlineStr">
        <is>
          <t>STATE_12M</t>
        </is>
      </c>
      <c r="Z52" t="b">
        <v>1</v>
      </c>
    </row>
    <row r="53">
      <c r="A53" t="inlineStr">
        <is>
          <t>621-01004</t>
        </is>
      </c>
      <c r="B53" t="inlineStr">
        <is>
          <t>MOBILIZATION AND DEMOBILIZATION FOR SEEDING</t>
        </is>
      </c>
      <c r="C53" t="n">
        <v>1</v>
      </c>
      <c r="D53" t="inlineStr">
        <is>
          <t>EACH</t>
        </is>
      </c>
      <c r="E53" t="n">
        <v>1000</v>
      </c>
      <c r="F53" s="2" t="n">
        <v>45610</v>
      </c>
      <c r="G53" t="inlineStr">
        <is>
          <t>PAUL H. ROHE COMPANY</t>
        </is>
      </c>
      <c r="H53" t="inlineStr">
        <is>
          <t>B -41931-A</t>
        </is>
      </c>
      <c r="I53" t="n">
        <v>1257797.18</v>
      </c>
      <c r="J53" t="inlineStr">
        <is>
          <t>BRIDGE REPLACEMENT</t>
        </is>
      </c>
      <c r="K53" t="inlineStr">
        <is>
          <t>DEARBORN</t>
        </is>
      </c>
      <c r="L53" t="n">
        <v>5</v>
      </c>
      <c r="M53" t="inlineStr">
        <is>
          <t>3</t>
        </is>
      </c>
      <c r="N53" t="inlineStr">
        <is>
          <t>1000</t>
        </is>
      </c>
      <c r="O53" t="inlineStr">
        <is>
          <t>DUNCAN ROBERTSON, INC.</t>
        </is>
      </c>
      <c r="P53" t="inlineStr">
        <is>
          <t>PAUL H. ROHE COMPANY</t>
        </is>
      </c>
      <c r="Q53" t="inlineStr">
        <is>
          <t>1263536.41</t>
        </is>
      </c>
      <c r="R53" t="inlineStr">
        <is>
          <t>1350157.08</t>
        </is>
      </c>
      <c r="S53" t="inlineStr">
        <is>
          <t>1802885</t>
        </is>
      </c>
      <c r="T53" t="inlineStr">
        <is>
          <t>IN</t>
        </is>
      </c>
      <c r="U53" t="inlineStr"/>
      <c r="V53" t="inlineStr"/>
      <c r="W53" t="inlineStr"/>
      <c r="X53" s="2" t="n">
        <v>45610</v>
      </c>
      <c r="Y53" t="inlineStr">
        <is>
          <t>STATE_12M</t>
        </is>
      </c>
      <c r="Z53" t="b">
        <v>1</v>
      </c>
    </row>
    <row r="54">
      <c r="A54" t="inlineStr">
        <is>
          <t>621-01004</t>
        </is>
      </c>
      <c r="B54" t="inlineStr">
        <is>
          <t>MOBILIZATION AND DEMOBILIZATION FOR SEEDING</t>
        </is>
      </c>
      <c r="C54" t="n">
        <v>1</v>
      </c>
      <c r="D54" t="inlineStr">
        <is>
          <t>EACH</t>
        </is>
      </c>
      <c r="E54" t="n">
        <v>650</v>
      </c>
      <c r="F54" s="2" t="n">
        <v>45610</v>
      </c>
      <c r="G54" t="inlineStr">
        <is>
          <t>FORCE CONSTRUCTION COMPANY, INC.</t>
        </is>
      </c>
      <c r="H54" t="inlineStr">
        <is>
          <t>B -43434-A</t>
        </is>
      </c>
      <c r="I54" t="n">
        <v>1282403.9</v>
      </c>
      <c r="J54" t="inlineStr">
        <is>
          <t>BRIDGE DECK OVERLAY</t>
        </is>
      </c>
      <c r="K54" t="inlineStr">
        <is>
          <t>PUTNAM</t>
        </is>
      </c>
      <c r="L54" t="n">
        <v>1</v>
      </c>
      <c r="M54" t="inlineStr">
        <is>
          <t>1</t>
        </is>
      </c>
      <c r="N54" t="inlineStr">
        <is>
          <t>650</t>
        </is>
      </c>
      <c r="O54" t="inlineStr">
        <is>
          <t>HIS CONSTRUCTORS INC</t>
        </is>
      </c>
      <c r="P54" t="inlineStr">
        <is>
          <t>MILESTONE CONTRACTORS, L.P.</t>
        </is>
      </c>
      <c r="Q54" t="inlineStr">
        <is>
          <t>1343282</t>
        </is>
      </c>
      <c r="R54" t="inlineStr">
        <is>
          <t>1384700</t>
        </is>
      </c>
      <c r="S54" t="inlineStr">
        <is>
          <t>2002032</t>
        </is>
      </c>
      <c r="T54" t="inlineStr">
        <is>
          <t>IN</t>
        </is>
      </c>
      <c r="U54" t="inlineStr"/>
      <c r="V54" t="inlineStr"/>
      <c r="W54" t="inlineStr"/>
      <c r="X54" s="2" t="n">
        <v>45610</v>
      </c>
      <c r="Y54" t="inlineStr">
        <is>
          <t>STATE_12M</t>
        </is>
      </c>
      <c r="Z54" t="b">
        <v>1</v>
      </c>
    </row>
    <row r="55">
      <c r="A55" t="inlineStr">
        <is>
          <t>621-01004</t>
        </is>
      </c>
      <c r="B55" t="inlineStr">
        <is>
          <t>MOBILIZATION AND DEMOBILIZATION FOR SEEDING</t>
        </is>
      </c>
      <c r="C55" t="n">
        <v>1</v>
      </c>
      <c r="D55" t="inlineStr">
        <is>
          <t>EACH</t>
        </is>
      </c>
      <c r="E55" t="n">
        <v>743.92</v>
      </c>
      <c r="F55" s="2" t="n">
        <v>45610</v>
      </c>
      <c r="G55" t="inlineStr">
        <is>
          <t>HIS CONSTRUCTORS INC</t>
        </is>
      </c>
      <c r="H55" t="inlineStr">
        <is>
          <t>B -43434-A</t>
        </is>
      </c>
      <c r="I55" t="n">
        <v>1282403.9</v>
      </c>
      <c r="J55" t="inlineStr">
        <is>
          <t>BRIDGE DECK OVERLAY</t>
        </is>
      </c>
      <c r="K55" t="inlineStr">
        <is>
          <t>PUTNAM</t>
        </is>
      </c>
      <c r="L55" t="n">
        <v>1</v>
      </c>
      <c r="M55" t="inlineStr">
        <is>
          <t>2</t>
        </is>
      </c>
      <c r="N55" t="inlineStr">
        <is>
          <t>743.92</t>
        </is>
      </c>
      <c r="O55" t="inlineStr">
        <is>
          <t>HIS CONSTRUCTORS INC</t>
        </is>
      </c>
      <c r="P55" t="inlineStr">
        <is>
          <t>MILESTONE CONTRACTORS, L.P.</t>
        </is>
      </c>
      <c r="Q55" t="inlineStr">
        <is>
          <t>1343282</t>
        </is>
      </c>
      <c r="R55" t="inlineStr">
        <is>
          <t>1384700</t>
        </is>
      </c>
      <c r="S55" t="inlineStr">
        <is>
          <t>2002032</t>
        </is>
      </c>
      <c r="T55" t="inlineStr">
        <is>
          <t>IN</t>
        </is>
      </c>
      <c r="U55" t="inlineStr"/>
      <c r="V55" t="inlineStr"/>
      <c r="W55" t="inlineStr"/>
      <c r="X55" s="2" t="n">
        <v>45610</v>
      </c>
      <c r="Y55" t="inlineStr">
        <is>
          <t>STATE_12M</t>
        </is>
      </c>
      <c r="Z55" t="b">
        <v>1</v>
      </c>
    </row>
    <row r="56">
      <c r="A56" t="inlineStr">
        <is>
          <t>621-01004</t>
        </is>
      </c>
      <c r="B56" t="inlineStr">
        <is>
          <t>MOBILIZATION AND DEMOBILIZATION FOR SEEDING</t>
        </is>
      </c>
      <c r="C56" t="n">
        <v>1</v>
      </c>
      <c r="D56" t="inlineStr">
        <is>
          <t>EACH</t>
        </is>
      </c>
      <c r="E56" t="n">
        <v>625</v>
      </c>
      <c r="F56" s="2" t="n">
        <v>45610</v>
      </c>
      <c r="G56" t="inlineStr">
        <is>
          <t>MILESTONE CONTRACTORS, L.P.</t>
        </is>
      </c>
      <c r="H56" t="inlineStr">
        <is>
          <t>B -43434-A</t>
        </is>
      </c>
      <c r="I56" t="n">
        <v>1282403.9</v>
      </c>
      <c r="J56" t="inlineStr">
        <is>
          <t>BRIDGE DECK OVERLAY</t>
        </is>
      </c>
      <c r="K56" t="inlineStr">
        <is>
          <t>PUTNAM</t>
        </is>
      </c>
      <c r="L56" t="n">
        <v>1</v>
      </c>
      <c r="M56" t="inlineStr">
        <is>
          <t>3</t>
        </is>
      </c>
      <c r="N56" t="inlineStr">
        <is>
          <t>625</t>
        </is>
      </c>
      <c r="O56" t="inlineStr">
        <is>
          <t>HIS CONSTRUCTORS INC</t>
        </is>
      </c>
      <c r="P56" t="inlineStr">
        <is>
          <t>MILESTONE CONTRACTORS, L.P.</t>
        </is>
      </c>
      <c r="Q56" t="inlineStr">
        <is>
          <t>1343282</t>
        </is>
      </c>
      <c r="R56" t="inlineStr">
        <is>
          <t>1384700</t>
        </is>
      </c>
      <c r="S56" t="inlineStr">
        <is>
          <t>2002032</t>
        </is>
      </c>
      <c r="T56" t="inlineStr">
        <is>
          <t>IN</t>
        </is>
      </c>
      <c r="U56" t="inlineStr"/>
      <c r="V56" t="inlineStr"/>
      <c r="W56" t="inlineStr"/>
      <c r="X56" s="2" t="n">
        <v>45610</v>
      </c>
      <c r="Y56" t="inlineStr">
        <is>
          <t>STATE_12M</t>
        </is>
      </c>
      <c r="Z56" t="b">
        <v>1</v>
      </c>
    </row>
    <row r="57">
      <c r="A57" t="inlineStr">
        <is>
          <t>621-01004</t>
        </is>
      </c>
      <c r="B57" t="inlineStr">
        <is>
          <t>MOBILIZATION AND DEMOBILIZATION FOR SEEDING</t>
        </is>
      </c>
      <c r="C57" t="n">
        <v>1</v>
      </c>
      <c r="D57" t="inlineStr">
        <is>
          <t>EACH</t>
        </is>
      </c>
      <c r="E57" t="n">
        <v>525</v>
      </c>
      <c r="F57" s="2" t="n">
        <v>45610</v>
      </c>
      <c r="G57" t="inlineStr">
        <is>
          <t>E &amp; B PAVING, INC.</t>
        </is>
      </c>
      <c r="H57" t="inlineStr">
        <is>
          <t>B -44936-A</t>
        </is>
      </c>
      <c r="I57" t="n">
        <v>926200</v>
      </c>
      <c r="J57" t="inlineStr">
        <is>
          <t>BRIDGE DECK OVERLAY AND REPAIR OR REPLACE JOINTS</t>
        </is>
      </c>
      <c r="K57" t="inlineStr">
        <is>
          <t>MONTGOMERY</t>
        </is>
      </c>
      <c r="L57" t="n">
        <v>1</v>
      </c>
      <c r="M57" t="inlineStr">
        <is>
          <t>1</t>
        </is>
      </c>
      <c r="N57" t="inlineStr">
        <is>
          <t>525</t>
        </is>
      </c>
      <c r="O57" t="inlineStr">
        <is>
          <t>RIETH-RILEY CONSTRUCTION</t>
        </is>
      </c>
      <c r="P57" t="inlineStr">
        <is>
          <t>PONTEM CONTRACTORS INC</t>
        </is>
      </c>
      <c r="Q57" t="inlineStr">
        <is>
          <t>968034.306</t>
        </is>
      </c>
      <c r="R57" t="inlineStr">
        <is>
          <t>995000</t>
        </is>
      </c>
      <c r="S57" t="inlineStr">
        <is>
          <t>2300226  2300227</t>
        </is>
      </c>
      <c r="T57" t="inlineStr">
        <is>
          <t>IN</t>
        </is>
      </c>
      <c r="U57" t="inlineStr"/>
      <c r="V57" t="inlineStr"/>
      <c r="W57" t="inlineStr"/>
      <c r="X57" s="2" t="n">
        <v>45610</v>
      </c>
      <c r="Y57" t="inlineStr">
        <is>
          <t>STATE_12M</t>
        </is>
      </c>
      <c r="Z57" t="b">
        <v>1</v>
      </c>
    </row>
    <row r="58">
      <c r="A58" t="inlineStr">
        <is>
          <t>621-01004</t>
        </is>
      </c>
      <c r="B58" t="inlineStr">
        <is>
          <t>MOBILIZATION AND DEMOBILIZATION FOR SEEDING</t>
        </is>
      </c>
      <c r="C58" t="n">
        <v>1</v>
      </c>
      <c r="D58" t="inlineStr">
        <is>
          <t>EACH</t>
        </is>
      </c>
      <c r="E58" t="n">
        <v>525</v>
      </c>
      <c r="F58" s="2" t="n">
        <v>45610</v>
      </c>
      <c r="G58" t="inlineStr">
        <is>
          <t>RIETH-RILEY CONSTRUCTION</t>
        </is>
      </c>
      <c r="H58" t="inlineStr">
        <is>
          <t>B -44936-A</t>
        </is>
      </c>
      <c r="I58" t="n">
        <v>926200</v>
      </c>
      <c r="J58" t="inlineStr">
        <is>
          <t>BRIDGE DECK OVERLAY AND REPAIR OR REPLACE JOINTS</t>
        </is>
      </c>
      <c r="K58" t="inlineStr">
        <is>
          <t>MONTGOMERY</t>
        </is>
      </c>
      <c r="L58" t="n">
        <v>1</v>
      </c>
      <c r="M58" t="inlineStr">
        <is>
          <t>2</t>
        </is>
      </c>
      <c r="N58" t="inlineStr">
        <is>
          <t>525</t>
        </is>
      </c>
      <c r="O58" t="inlineStr">
        <is>
          <t>RIETH-RILEY CONSTRUCTION</t>
        </is>
      </c>
      <c r="P58" t="inlineStr">
        <is>
          <t>PONTEM CONTRACTORS INC</t>
        </is>
      </c>
      <c r="Q58" t="inlineStr">
        <is>
          <t>968034.306</t>
        </is>
      </c>
      <c r="R58" t="inlineStr">
        <is>
          <t>995000</t>
        </is>
      </c>
      <c r="S58" t="inlineStr">
        <is>
          <t>2300226  2300227</t>
        </is>
      </c>
      <c r="T58" t="inlineStr">
        <is>
          <t>IN</t>
        </is>
      </c>
      <c r="U58" t="inlineStr"/>
      <c r="V58" t="inlineStr"/>
      <c r="W58" t="inlineStr"/>
      <c r="X58" s="2" t="n">
        <v>45610</v>
      </c>
      <c r="Y58" t="inlineStr">
        <is>
          <t>STATE_12M</t>
        </is>
      </c>
      <c r="Z58" t="b">
        <v>1</v>
      </c>
    </row>
    <row r="59">
      <c r="A59" t="inlineStr">
        <is>
          <t>621-01004</t>
        </is>
      </c>
      <c r="B59" t="inlineStr">
        <is>
          <t>MOBILIZATION AND DEMOBILIZATION FOR SEEDING</t>
        </is>
      </c>
      <c r="C59" t="n">
        <v>1</v>
      </c>
      <c r="D59" t="inlineStr">
        <is>
          <t>EACH</t>
        </is>
      </c>
      <c r="E59" t="n">
        <v>567</v>
      </c>
      <c r="F59" s="2" t="n">
        <v>45610</v>
      </c>
      <c r="G59" t="inlineStr">
        <is>
          <t>PONTEM CONTRACTORS INC</t>
        </is>
      </c>
      <c r="H59" t="inlineStr">
        <is>
          <t>B -44936-A</t>
        </is>
      </c>
      <c r="I59" t="n">
        <v>926200</v>
      </c>
      <c r="J59" t="inlineStr">
        <is>
          <t>BRIDGE DECK OVERLAY AND REPAIR OR REPLACE JOINTS</t>
        </is>
      </c>
      <c r="K59" t="inlineStr">
        <is>
          <t>MONTGOMERY</t>
        </is>
      </c>
      <c r="L59" t="n">
        <v>1</v>
      </c>
      <c r="M59" t="inlineStr">
        <is>
          <t>3</t>
        </is>
      </c>
      <c r="N59" t="inlineStr">
        <is>
          <t>567</t>
        </is>
      </c>
      <c r="O59" t="inlineStr">
        <is>
          <t>RIETH-RILEY CONSTRUCTION</t>
        </is>
      </c>
      <c r="P59" t="inlineStr">
        <is>
          <t>PONTEM CONTRACTORS INC</t>
        </is>
      </c>
      <c r="Q59" t="inlineStr">
        <is>
          <t>968034.306</t>
        </is>
      </c>
      <c r="R59" t="inlineStr">
        <is>
          <t>995000</t>
        </is>
      </c>
      <c r="S59" t="inlineStr">
        <is>
          <t>2300226  2300227</t>
        </is>
      </c>
      <c r="T59" t="inlineStr">
        <is>
          <t>IN</t>
        </is>
      </c>
      <c r="U59" t="inlineStr"/>
      <c r="V59" t="inlineStr"/>
      <c r="W59" t="inlineStr"/>
      <c r="X59" s="2" t="n">
        <v>45610</v>
      </c>
      <c r="Y59" t="inlineStr">
        <is>
          <t>STATE_12M</t>
        </is>
      </c>
      <c r="Z59" t="b">
        <v>1</v>
      </c>
    </row>
    <row r="60">
      <c r="A60" t="inlineStr">
        <is>
          <t>621-01004</t>
        </is>
      </c>
      <c r="B60" t="inlineStr">
        <is>
          <t>MOBILIZATION AND DEMOBILIZATION FOR SEEDING</t>
        </is>
      </c>
      <c r="C60" t="n">
        <v>1</v>
      </c>
      <c r="D60" t="inlineStr">
        <is>
          <t>EACH</t>
        </is>
      </c>
      <c r="E60" t="n">
        <v>400</v>
      </c>
      <c r="F60" s="2" t="n">
        <v>45610</v>
      </c>
      <c r="G60" t="inlineStr">
        <is>
          <t>E &amp; B PAVING, INC.</t>
        </is>
      </c>
      <c r="H60" t="inlineStr">
        <is>
          <t>B -44938-A</t>
        </is>
      </c>
      <c r="I60" t="n">
        <v>870000</v>
      </c>
      <c r="J60" t="inlineStr">
        <is>
          <t>BRIDGE DECK OVERLAY</t>
        </is>
      </c>
      <c r="K60" t="inlineStr">
        <is>
          <t>BOONE</t>
        </is>
      </c>
      <c r="L60" t="n">
        <v>1</v>
      </c>
      <c r="M60" t="inlineStr">
        <is>
          <t>1</t>
        </is>
      </c>
      <c r="N60" t="inlineStr">
        <is>
          <t>400</t>
        </is>
      </c>
      <c r="O60" t="inlineStr">
        <is>
          <t>MILESTONE CONTRACTORS, L.P.</t>
        </is>
      </c>
      <c r="P60" t="inlineStr">
        <is>
          <t>PONTEM CONTRACTORS INC</t>
        </is>
      </c>
      <c r="Q60" t="inlineStr">
        <is>
          <t>996750</t>
        </is>
      </c>
      <c r="R60" t="inlineStr">
        <is>
          <t>998649.987</t>
        </is>
      </c>
      <c r="S60" t="inlineStr">
        <is>
          <t>2300242</t>
        </is>
      </c>
      <c r="T60" t="inlineStr">
        <is>
          <t>IN</t>
        </is>
      </c>
      <c r="U60" t="inlineStr"/>
      <c r="V60" t="inlineStr"/>
      <c r="W60" t="inlineStr"/>
      <c r="X60" s="2" t="n">
        <v>45610</v>
      </c>
      <c r="Y60" t="inlineStr">
        <is>
          <t>STATE_12M</t>
        </is>
      </c>
      <c r="Z60" t="b">
        <v>1</v>
      </c>
    </row>
    <row r="61">
      <c r="A61" t="inlineStr">
        <is>
          <t>621-01004</t>
        </is>
      </c>
      <c r="B61" t="inlineStr">
        <is>
          <t>MOBILIZATION AND DEMOBILIZATION FOR SEEDING</t>
        </is>
      </c>
      <c r="C61" t="n">
        <v>1</v>
      </c>
      <c r="D61" t="inlineStr">
        <is>
          <t>EACH</t>
        </is>
      </c>
      <c r="E61" t="n">
        <v>625</v>
      </c>
      <c r="F61" s="2" t="n">
        <v>45610</v>
      </c>
      <c r="G61" t="inlineStr">
        <is>
          <t>CALUMET CIVIL CONTRACTORS, INC.</t>
        </is>
      </c>
      <c r="H61" t="inlineStr">
        <is>
          <t>R -42410-A</t>
        </is>
      </c>
      <c r="I61" t="n">
        <v>884000</v>
      </c>
      <c r="J61" t="inlineStr">
        <is>
          <t>INTERSECTION IMPROVEMENT WITH ADDED TURN LANES</t>
        </is>
      </c>
      <c r="K61" t="inlineStr">
        <is>
          <t>MADISON</t>
        </is>
      </c>
      <c r="L61" t="n">
        <v>3</v>
      </c>
      <c r="M61" t="inlineStr">
        <is>
          <t>1</t>
        </is>
      </c>
      <c r="N61" t="inlineStr">
        <is>
          <t>625</t>
        </is>
      </c>
      <c r="O61" t="inlineStr">
        <is>
          <t>E &amp; B PAVING, INC.</t>
        </is>
      </c>
      <c r="P61" t="inlineStr">
        <is>
          <t>MORPHEY CONSTRUCTION, INC.</t>
        </is>
      </c>
      <c r="Q61" t="inlineStr">
        <is>
          <t>1072635.2</t>
        </is>
      </c>
      <c r="R61" t="inlineStr">
        <is>
          <t>1219845</t>
        </is>
      </c>
      <c r="S61" t="inlineStr">
        <is>
          <t>1900152</t>
        </is>
      </c>
      <c r="T61" t="inlineStr">
        <is>
          <t>IN</t>
        </is>
      </c>
      <c r="U61" t="inlineStr"/>
      <c r="V61" t="inlineStr"/>
      <c r="W61" t="inlineStr"/>
      <c r="X61" s="2" t="n">
        <v>45610</v>
      </c>
      <c r="Y61" t="inlineStr">
        <is>
          <t>STATE_12M</t>
        </is>
      </c>
      <c r="Z61" t="b">
        <v>1</v>
      </c>
    </row>
    <row r="62">
      <c r="A62" t="inlineStr">
        <is>
          <t>621-01004</t>
        </is>
      </c>
      <c r="B62" t="inlineStr">
        <is>
          <t>MOBILIZATION AND DEMOBILIZATION FOR SEEDING</t>
        </is>
      </c>
      <c r="C62" t="n">
        <v>1</v>
      </c>
      <c r="D62" t="inlineStr">
        <is>
          <t>EACH</t>
        </is>
      </c>
      <c r="E62" t="n">
        <v>625</v>
      </c>
      <c r="F62" s="2" t="n">
        <v>45610</v>
      </c>
      <c r="G62" t="inlineStr">
        <is>
          <t>MORPHEY CONSTRUCTION, INC.</t>
        </is>
      </c>
      <c r="H62" t="inlineStr">
        <is>
          <t>R -42410-A</t>
        </is>
      </c>
      <c r="I62" t="n">
        <v>884000</v>
      </c>
      <c r="J62" t="inlineStr">
        <is>
          <t>INTERSECTION IMPROVEMENT WITH ADDED TURN LANES</t>
        </is>
      </c>
      <c r="K62" t="inlineStr">
        <is>
          <t>MADISON</t>
        </is>
      </c>
      <c r="L62" t="n">
        <v>3</v>
      </c>
      <c r="M62" t="inlineStr">
        <is>
          <t>3</t>
        </is>
      </c>
      <c r="N62" t="inlineStr">
        <is>
          <t>625</t>
        </is>
      </c>
      <c r="O62" t="inlineStr">
        <is>
          <t>E &amp; B PAVING, INC.</t>
        </is>
      </c>
      <c r="P62" t="inlineStr">
        <is>
          <t>MORPHEY CONSTRUCTION, INC.</t>
        </is>
      </c>
      <c r="Q62" t="inlineStr">
        <is>
          <t>1072635.2</t>
        </is>
      </c>
      <c r="R62" t="inlineStr">
        <is>
          <t>1219845</t>
        </is>
      </c>
      <c r="S62" t="inlineStr">
        <is>
          <t>1900152</t>
        </is>
      </c>
      <c r="T62" t="inlineStr">
        <is>
          <t>IN</t>
        </is>
      </c>
      <c r="U62" t="inlineStr"/>
      <c r="V62" t="inlineStr"/>
      <c r="W62" t="inlineStr"/>
      <c r="X62" s="2" t="n">
        <v>45610</v>
      </c>
      <c r="Y62" t="inlineStr">
        <is>
          <t>STATE_12M</t>
        </is>
      </c>
      <c r="Z62" t="b">
        <v>1</v>
      </c>
    </row>
    <row r="63">
      <c r="A63" t="inlineStr">
        <is>
          <t>621-01004</t>
        </is>
      </c>
      <c r="B63" t="inlineStr">
        <is>
          <t>MOBILIZATION AND DEMOBILIZATION FOR SEEDING</t>
        </is>
      </c>
      <c r="C63" t="n">
        <v>1</v>
      </c>
      <c r="D63" t="inlineStr">
        <is>
          <t>EACH</t>
        </is>
      </c>
      <c r="E63" t="n">
        <v>1050</v>
      </c>
      <c r="F63" s="2" t="n">
        <v>45610</v>
      </c>
      <c r="G63" t="inlineStr">
        <is>
          <t>5 STAR COMPANY INC</t>
        </is>
      </c>
      <c r="H63" t="inlineStr">
        <is>
          <t>R -43644-A</t>
        </is>
      </c>
      <c r="I63" t="n">
        <v>953523</v>
      </c>
      <c r="J63" t="inlineStr">
        <is>
          <t>SMALL STRUCTURE REPLACEMENT</t>
        </is>
      </c>
      <c r="K63" t="inlineStr">
        <is>
          <t>OHIO</t>
        </is>
      </c>
      <c r="L63" t="n">
        <v>5</v>
      </c>
      <c r="M63" t="inlineStr">
        <is>
          <t>1</t>
        </is>
      </c>
      <c r="N63" t="inlineStr">
        <is>
          <t>1050</t>
        </is>
      </c>
      <c r="O63" t="inlineStr">
        <is>
          <t>PAUL H. ROHE COMPANY</t>
        </is>
      </c>
      <c r="P63" t="inlineStr">
        <is>
          <t>DAVE O'MARA CONTRACTOR, INC.</t>
        </is>
      </c>
      <c r="Q63" t="inlineStr">
        <is>
          <t>967470.7</t>
        </is>
      </c>
      <c r="R63" t="inlineStr">
        <is>
          <t>1342236</t>
        </is>
      </c>
      <c r="S63" t="inlineStr">
        <is>
          <t>1700125</t>
        </is>
      </c>
      <c r="T63" t="inlineStr">
        <is>
          <t>IN</t>
        </is>
      </c>
      <c r="U63" t="inlineStr"/>
      <c r="V63" t="inlineStr"/>
      <c r="W63" t="inlineStr"/>
      <c r="X63" s="2" t="n">
        <v>45610</v>
      </c>
      <c r="Y63" t="inlineStr">
        <is>
          <t>STATE_12M</t>
        </is>
      </c>
      <c r="Z63" t="b">
        <v>1</v>
      </c>
    </row>
    <row r="64">
      <c r="A64" t="inlineStr">
        <is>
          <t>621-01004</t>
        </is>
      </c>
      <c r="B64" t="inlineStr">
        <is>
          <t>MOBILIZATION AND DEMOBILIZATION FOR SEEDING</t>
        </is>
      </c>
      <c r="C64" t="n">
        <v>1</v>
      </c>
      <c r="D64" t="inlineStr">
        <is>
          <t>EACH</t>
        </is>
      </c>
      <c r="E64" t="n">
        <v>1025</v>
      </c>
      <c r="F64" s="2" t="n">
        <v>45610</v>
      </c>
      <c r="G64" t="inlineStr">
        <is>
          <t>DAVE O'MARA CONTRACTOR, INC.</t>
        </is>
      </c>
      <c r="H64" t="inlineStr">
        <is>
          <t>R -43644-A</t>
        </is>
      </c>
      <c r="I64" t="n">
        <v>953523</v>
      </c>
      <c r="J64" t="inlineStr">
        <is>
          <t>SMALL STRUCTURE REPLACEMENT</t>
        </is>
      </c>
      <c r="K64" t="inlineStr">
        <is>
          <t>OHIO</t>
        </is>
      </c>
      <c r="L64" t="n">
        <v>5</v>
      </c>
      <c r="M64" t="inlineStr">
        <is>
          <t>3</t>
        </is>
      </c>
      <c r="N64" t="inlineStr">
        <is>
          <t>1025</t>
        </is>
      </c>
      <c r="O64" t="inlineStr">
        <is>
          <t>PAUL H. ROHE COMPANY</t>
        </is>
      </c>
      <c r="P64" t="inlineStr">
        <is>
          <t>DAVE O'MARA CONTRACTOR, INC.</t>
        </is>
      </c>
      <c r="Q64" t="inlineStr">
        <is>
          <t>967470.7</t>
        </is>
      </c>
      <c r="R64" t="inlineStr">
        <is>
          <t>1342236</t>
        </is>
      </c>
      <c r="S64" t="inlineStr">
        <is>
          <t>1700125</t>
        </is>
      </c>
      <c r="T64" t="inlineStr">
        <is>
          <t>IN</t>
        </is>
      </c>
      <c r="U64" t="inlineStr"/>
      <c r="V64" t="inlineStr"/>
      <c r="W64" t="inlineStr"/>
      <c r="X64" s="2" t="n">
        <v>45610</v>
      </c>
      <c r="Y64" t="inlineStr">
        <is>
          <t>STATE_12M</t>
        </is>
      </c>
      <c r="Z64" t="b">
        <v>1</v>
      </c>
    </row>
    <row r="65">
      <c r="A65" t="inlineStr">
        <is>
          <t>621-01004</t>
        </is>
      </c>
      <c r="B65" t="inlineStr">
        <is>
          <t>MOBILIZATION AND DEMOBILIZATION FOR SEEDING</t>
        </is>
      </c>
      <c r="C65" t="n">
        <v>1</v>
      </c>
      <c r="D65" t="inlineStr">
        <is>
          <t>EACH</t>
        </is>
      </c>
      <c r="E65" t="n">
        <v>600</v>
      </c>
      <c r="F65" s="2" t="n">
        <v>45637</v>
      </c>
      <c r="G65" t="inlineStr">
        <is>
          <t>DAVE O'MARA CONTRACTOR, INC.</t>
        </is>
      </c>
      <c r="H65" t="inlineStr">
        <is>
          <t>B -42802-A</t>
        </is>
      </c>
      <c r="I65" t="n">
        <v>1290200</v>
      </c>
      <c r="J65" t="inlineStr">
        <is>
          <t>BRIDGE REHABILITATION OR REPAIR</t>
        </is>
      </c>
      <c r="K65" t="inlineStr">
        <is>
          <t>JOHNSON</t>
        </is>
      </c>
      <c r="L65" t="n">
        <v>5</v>
      </c>
      <c r="M65" t="inlineStr">
        <is>
          <t>1</t>
        </is>
      </c>
      <c r="N65" t="inlineStr">
        <is>
          <t>600</t>
        </is>
      </c>
      <c r="O65" t="inlineStr">
        <is>
          <t>ICC GROUP INC</t>
        </is>
      </c>
      <c r="P65" t="inlineStr">
        <is>
          <t>FORCE CONSTRUCTION COMPANY, INC.</t>
        </is>
      </c>
      <c r="Q65" t="inlineStr">
        <is>
          <t>1306000</t>
        </is>
      </c>
      <c r="R65" t="inlineStr">
        <is>
          <t>1306549.2</t>
        </is>
      </c>
      <c r="S65" t="inlineStr">
        <is>
          <t xml:space="preserve">       1902767.00000</t>
        </is>
      </c>
      <c r="T65" t="inlineStr">
        <is>
          <t>IN</t>
        </is>
      </c>
      <c r="U65" t="inlineStr"/>
      <c r="V65" t="inlineStr"/>
      <c r="W65" t="inlineStr"/>
      <c r="X65" s="2" t="n">
        <v>45637</v>
      </c>
      <c r="Y65" t="inlineStr">
        <is>
          <t>STATE_12M</t>
        </is>
      </c>
      <c r="Z65" t="b">
        <v>1</v>
      </c>
    </row>
    <row r="66">
      <c r="A66" t="inlineStr">
        <is>
          <t>621-01004</t>
        </is>
      </c>
      <c r="B66" t="inlineStr">
        <is>
          <t>MOBILIZATION AND DEMOBILIZATION FOR SEEDING</t>
        </is>
      </c>
      <c r="C66" t="n">
        <v>1</v>
      </c>
      <c r="D66" t="inlineStr">
        <is>
          <t>EACH</t>
        </is>
      </c>
      <c r="E66" t="n">
        <v>600</v>
      </c>
      <c r="F66" s="2" t="n">
        <v>45637</v>
      </c>
      <c r="G66" t="inlineStr">
        <is>
          <t>ICC GROUP INC</t>
        </is>
      </c>
      <c r="H66" t="inlineStr">
        <is>
          <t>B -42802-A</t>
        </is>
      </c>
      <c r="I66" t="n">
        <v>1290200</v>
      </c>
      <c r="J66" t="inlineStr">
        <is>
          <t>BRIDGE REHABILITATION OR REPAIR</t>
        </is>
      </c>
      <c r="K66" t="inlineStr">
        <is>
          <t>JOHNSON</t>
        </is>
      </c>
      <c r="L66" t="n">
        <v>5</v>
      </c>
      <c r="M66" t="inlineStr">
        <is>
          <t>2</t>
        </is>
      </c>
      <c r="N66" t="inlineStr">
        <is>
          <t>600</t>
        </is>
      </c>
      <c r="O66" t="inlineStr">
        <is>
          <t>ICC GROUP INC</t>
        </is>
      </c>
      <c r="P66" t="inlineStr">
        <is>
          <t>FORCE CONSTRUCTION COMPANY, INC.</t>
        </is>
      </c>
      <c r="Q66" t="inlineStr">
        <is>
          <t>1306000</t>
        </is>
      </c>
      <c r="R66" t="inlineStr">
        <is>
          <t>1306549.2</t>
        </is>
      </c>
      <c r="S66" t="inlineStr">
        <is>
          <t xml:space="preserve">       1902767.00000</t>
        </is>
      </c>
      <c r="T66" t="inlineStr">
        <is>
          <t>IN</t>
        </is>
      </c>
      <c r="U66" t="inlineStr"/>
      <c r="V66" t="inlineStr"/>
      <c r="W66" t="inlineStr"/>
      <c r="X66" s="2" t="n">
        <v>45637</v>
      </c>
      <c r="Y66" t="inlineStr">
        <is>
          <t>STATE_12M</t>
        </is>
      </c>
      <c r="Z66" t="b">
        <v>1</v>
      </c>
    </row>
    <row r="67">
      <c r="A67" t="inlineStr">
        <is>
          <t>621-01004</t>
        </is>
      </c>
      <c r="B67" t="inlineStr">
        <is>
          <t>MOBILIZATION AND DEMOBILIZATION FOR SEEDING</t>
        </is>
      </c>
      <c r="C67" t="n">
        <v>1</v>
      </c>
      <c r="D67" t="inlineStr">
        <is>
          <t>EACH</t>
        </is>
      </c>
      <c r="E67" t="n">
        <v>624</v>
      </c>
      <c r="F67" s="2" t="n">
        <v>45637</v>
      </c>
      <c r="G67" t="inlineStr">
        <is>
          <t>FORCE CONSTRUCTION COMPANY, INC.</t>
        </is>
      </c>
      <c r="H67" t="inlineStr">
        <is>
          <t>B -42802-A</t>
        </is>
      </c>
      <c r="I67" t="n">
        <v>1290200</v>
      </c>
      <c r="J67" t="inlineStr">
        <is>
          <t>BRIDGE REHABILITATION OR REPAIR</t>
        </is>
      </c>
      <c r="K67" t="inlineStr">
        <is>
          <t>JOHNSON</t>
        </is>
      </c>
      <c r="L67" t="n">
        <v>5</v>
      </c>
      <c r="M67" t="inlineStr">
        <is>
          <t>3</t>
        </is>
      </c>
      <c r="N67" t="inlineStr">
        <is>
          <t>624</t>
        </is>
      </c>
      <c r="O67" t="inlineStr">
        <is>
          <t>ICC GROUP INC</t>
        </is>
      </c>
      <c r="P67" t="inlineStr">
        <is>
          <t>FORCE CONSTRUCTION COMPANY, INC.</t>
        </is>
      </c>
      <c r="Q67" t="inlineStr">
        <is>
          <t>1306000</t>
        </is>
      </c>
      <c r="R67" t="inlineStr">
        <is>
          <t>1306549.2</t>
        </is>
      </c>
      <c r="S67" t="inlineStr">
        <is>
          <t xml:space="preserve">       1902767.00000</t>
        </is>
      </c>
      <c r="T67" t="inlineStr">
        <is>
          <t>IN</t>
        </is>
      </c>
      <c r="U67" t="inlineStr"/>
      <c r="V67" t="inlineStr"/>
      <c r="W67" t="inlineStr"/>
      <c r="X67" s="2" t="n">
        <v>45637</v>
      </c>
      <c r="Y67" t="inlineStr">
        <is>
          <t>STATE_12M</t>
        </is>
      </c>
      <c r="Z67" t="b">
        <v>1</v>
      </c>
    </row>
    <row r="68">
      <c r="A68" t="inlineStr">
        <is>
          <t>621-01004</t>
        </is>
      </c>
      <c r="B68" t="inlineStr">
        <is>
          <t>MOBILIZATION AND DEMOBILIZATION FOR SEEDING</t>
        </is>
      </c>
      <c r="C68" t="n">
        <v>1</v>
      </c>
      <c r="D68" t="inlineStr">
        <is>
          <t>EACH</t>
        </is>
      </c>
      <c r="E68" t="n">
        <v>325</v>
      </c>
      <c r="F68" s="2" t="n">
        <v>45637</v>
      </c>
      <c r="G68" t="inlineStr">
        <is>
          <t>LAPORTE CONSTRUCTION COMPANY, INC.</t>
        </is>
      </c>
      <c r="H68" t="inlineStr">
        <is>
          <t>B -42827-A</t>
        </is>
      </c>
      <c r="I68" t="n">
        <v>1268899.94</v>
      </c>
      <c r="J68" t="inlineStr">
        <is>
          <t>BRIDGE REPLACEMENT</t>
        </is>
      </c>
      <c r="K68" t="inlineStr">
        <is>
          <t>FULTON, LAPORTE</t>
        </is>
      </c>
      <c r="L68" t="n">
        <v>4</v>
      </c>
      <c r="M68" t="inlineStr">
        <is>
          <t>1</t>
        </is>
      </c>
      <c r="N68" t="inlineStr">
        <is>
          <t>325</t>
        </is>
      </c>
      <c r="O68" t="inlineStr">
        <is>
          <t>ICC GROUP INC</t>
        </is>
      </c>
      <c r="P68" t="inlineStr">
        <is>
          <t>PIONEER ASSOCIATES, INC.</t>
        </is>
      </c>
      <c r="Q68" t="inlineStr">
        <is>
          <t>1518000</t>
        </is>
      </c>
      <c r="R68" t="inlineStr">
        <is>
          <t>1519974.02</t>
        </is>
      </c>
      <c r="S68" t="inlineStr">
        <is>
          <t>1902821</t>
        </is>
      </c>
      <c r="T68" t="inlineStr">
        <is>
          <t>IN</t>
        </is>
      </c>
      <c r="U68" t="inlineStr"/>
      <c r="V68" t="inlineStr"/>
      <c r="W68" t="inlineStr"/>
      <c r="X68" s="2" t="n">
        <v>45637</v>
      </c>
      <c r="Y68" t="inlineStr">
        <is>
          <t>STATE_12M</t>
        </is>
      </c>
      <c r="Z68" t="b">
        <v>1</v>
      </c>
    </row>
    <row r="69">
      <c r="A69" t="inlineStr">
        <is>
          <t>621-01004</t>
        </is>
      </c>
      <c r="B69" t="inlineStr">
        <is>
          <t>MOBILIZATION AND DEMOBILIZATION FOR SEEDING</t>
        </is>
      </c>
      <c r="C69" t="n">
        <v>1</v>
      </c>
      <c r="D69" t="inlineStr">
        <is>
          <t>EACH</t>
        </is>
      </c>
      <c r="E69" t="n">
        <v>325</v>
      </c>
      <c r="F69" s="2" t="n">
        <v>45637</v>
      </c>
      <c r="G69" t="inlineStr">
        <is>
          <t>ICC GROUP INC</t>
        </is>
      </c>
      <c r="H69" t="inlineStr">
        <is>
          <t>B -42827-A</t>
        </is>
      </c>
      <c r="I69" t="n">
        <v>1268899.94</v>
      </c>
      <c r="J69" t="inlineStr">
        <is>
          <t>BRIDGE REPLACEMENT</t>
        </is>
      </c>
      <c r="K69" t="inlineStr">
        <is>
          <t>FULTON, LAPORTE</t>
        </is>
      </c>
      <c r="L69" t="n">
        <v>4</v>
      </c>
      <c r="M69" t="inlineStr">
        <is>
          <t>2</t>
        </is>
      </c>
      <c r="N69" t="inlineStr">
        <is>
          <t>325</t>
        </is>
      </c>
      <c r="O69" t="inlineStr">
        <is>
          <t>ICC GROUP INC</t>
        </is>
      </c>
      <c r="P69" t="inlineStr">
        <is>
          <t>PIONEER ASSOCIATES, INC.</t>
        </is>
      </c>
      <c r="Q69" t="inlineStr">
        <is>
          <t>1518000</t>
        </is>
      </c>
      <c r="R69" t="inlineStr">
        <is>
          <t>1519974.02</t>
        </is>
      </c>
      <c r="S69" t="inlineStr">
        <is>
          <t>1902821</t>
        </is>
      </c>
      <c r="T69" t="inlineStr">
        <is>
          <t>IN</t>
        </is>
      </c>
      <c r="U69" t="inlineStr"/>
      <c r="V69" t="inlineStr"/>
      <c r="W69" t="inlineStr"/>
      <c r="X69" s="2" t="n">
        <v>45637</v>
      </c>
      <c r="Y69" t="inlineStr">
        <is>
          <t>STATE_12M</t>
        </is>
      </c>
      <c r="Z69" t="b">
        <v>1</v>
      </c>
    </row>
    <row r="70">
      <c r="A70" t="inlineStr">
        <is>
          <t>621-01004</t>
        </is>
      </c>
      <c r="B70" t="inlineStr">
        <is>
          <t>MOBILIZATION AND DEMOBILIZATION FOR SEEDING</t>
        </is>
      </c>
      <c r="C70" t="n">
        <v>1</v>
      </c>
      <c r="D70" t="inlineStr">
        <is>
          <t>EACH</t>
        </is>
      </c>
      <c r="E70" t="n">
        <v>325</v>
      </c>
      <c r="F70" s="2" t="n">
        <v>45637</v>
      </c>
      <c r="G70" t="inlineStr">
        <is>
          <t>PIONEER ASSOCIATES, INC.</t>
        </is>
      </c>
      <c r="H70" t="inlineStr">
        <is>
          <t>B -42827-A</t>
        </is>
      </c>
      <c r="I70" t="n">
        <v>1268899.94</v>
      </c>
      <c r="J70" t="inlineStr">
        <is>
          <t>BRIDGE REPLACEMENT</t>
        </is>
      </c>
      <c r="K70" t="inlineStr">
        <is>
          <t>FULTON, LAPORTE</t>
        </is>
      </c>
      <c r="L70" t="n">
        <v>4</v>
      </c>
      <c r="M70" t="inlineStr">
        <is>
          <t>3</t>
        </is>
      </c>
      <c r="N70" t="inlineStr">
        <is>
          <t>325</t>
        </is>
      </c>
      <c r="O70" t="inlineStr">
        <is>
          <t>ICC GROUP INC</t>
        </is>
      </c>
      <c r="P70" t="inlineStr">
        <is>
          <t>PIONEER ASSOCIATES, INC.</t>
        </is>
      </c>
      <c r="Q70" t="inlineStr">
        <is>
          <t>1518000</t>
        </is>
      </c>
      <c r="R70" t="inlineStr">
        <is>
          <t>1519974.02</t>
        </is>
      </c>
      <c r="S70" t="inlineStr">
        <is>
          <t>1902821</t>
        </is>
      </c>
      <c r="T70" t="inlineStr">
        <is>
          <t>IN</t>
        </is>
      </c>
      <c r="U70" t="inlineStr"/>
      <c r="V70" t="inlineStr"/>
      <c r="W70" t="inlineStr"/>
      <c r="X70" s="2" t="n">
        <v>45637</v>
      </c>
      <c r="Y70" t="inlineStr">
        <is>
          <t>STATE_12M</t>
        </is>
      </c>
      <c r="Z70" t="b">
        <v>1</v>
      </c>
    </row>
    <row r="71">
      <c r="A71" t="inlineStr">
        <is>
          <t>621-01004</t>
        </is>
      </c>
      <c r="B71" t="inlineStr">
        <is>
          <t>MOBILIZATION AND DEMOBILIZATION FOR SEEDING</t>
        </is>
      </c>
      <c r="C71" t="n">
        <v>1</v>
      </c>
      <c r="D71" t="inlineStr">
        <is>
          <t>EACH</t>
        </is>
      </c>
      <c r="E71" t="n">
        <v>2000</v>
      </c>
      <c r="F71" s="2" t="n">
        <v>45637</v>
      </c>
      <c r="G71" t="inlineStr">
        <is>
          <t>RAM CONSTRUCTION SERVICES OF MICHIGAN INC</t>
        </is>
      </c>
      <c r="H71" t="inlineStr">
        <is>
          <t>B -44963-A</t>
        </is>
      </c>
      <c r="I71" t="n">
        <v>761676.595</v>
      </c>
      <c r="J71" t="inlineStr">
        <is>
          <t>BRIDGE COATING</t>
        </is>
      </c>
      <c r="K71" t="inlineStr">
        <is>
          <t>JACKSON</t>
        </is>
      </c>
      <c r="L71" t="n">
        <v>5</v>
      </c>
      <c r="M71" t="inlineStr">
        <is>
          <t>1</t>
        </is>
      </c>
      <c r="N71" t="inlineStr">
        <is>
          <t>2000</t>
        </is>
      </c>
      <c r="O71" t="inlineStr">
        <is>
          <t>THREE STAR PAINTING, INC.</t>
        </is>
      </c>
      <c r="P71" t="inlineStr"/>
      <c r="Q71" t="inlineStr">
        <is>
          <t>791869</t>
        </is>
      </c>
      <c r="R71" t="inlineStr">
        <is>
          <t>0</t>
        </is>
      </c>
      <c r="S71" t="inlineStr">
        <is>
          <t>2300249</t>
        </is>
      </c>
      <c r="T71" t="inlineStr">
        <is>
          <t>IN</t>
        </is>
      </c>
      <c r="U71" t="inlineStr"/>
      <c r="V71" t="inlineStr"/>
      <c r="W71" t="inlineStr"/>
      <c r="X71" s="2" t="n">
        <v>45637</v>
      </c>
      <c r="Y71" t="inlineStr">
        <is>
          <t>STATE_12M</t>
        </is>
      </c>
      <c r="Z71" t="b">
        <v>1</v>
      </c>
    </row>
    <row r="72">
      <c r="A72" t="inlineStr">
        <is>
          <t>621-01004</t>
        </is>
      </c>
      <c r="B72" t="inlineStr">
        <is>
          <t>MOBILIZATION AND DEMOBILIZATION FOR SEEDING</t>
        </is>
      </c>
      <c r="C72" t="n">
        <v>1</v>
      </c>
      <c r="D72" t="inlineStr">
        <is>
          <t>EACH</t>
        </is>
      </c>
      <c r="E72" t="n">
        <v>2000</v>
      </c>
      <c r="F72" s="2" t="n">
        <v>45637</v>
      </c>
      <c r="G72" t="inlineStr">
        <is>
          <t>THREE STAR PAINTING, INC.</t>
        </is>
      </c>
      <c r="H72" t="inlineStr">
        <is>
          <t>B -44963-A</t>
        </is>
      </c>
      <c r="I72" t="n">
        <v>761676.595</v>
      </c>
      <c r="J72" t="inlineStr">
        <is>
          <t>BRIDGE COATING</t>
        </is>
      </c>
      <c r="K72" t="inlineStr">
        <is>
          <t>JACKSON</t>
        </is>
      </c>
      <c r="L72" t="n">
        <v>5</v>
      </c>
      <c r="M72" t="inlineStr">
        <is>
          <t>2</t>
        </is>
      </c>
      <c r="N72" t="inlineStr">
        <is>
          <t>2000</t>
        </is>
      </c>
      <c r="O72" t="inlineStr">
        <is>
          <t>THREE STAR PAINTING, INC.</t>
        </is>
      </c>
      <c r="P72" t="inlineStr"/>
      <c r="Q72" t="inlineStr">
        <is>
          <t>791869</t>
        </is>
      </c>
      <c r="R72" t="inlineStr">
        <is>
          <t>0</t>
        </is>
      </c>
      <c r="S72" t="inlineStr">
        <is>
          <t>2300249</t>
        </is>
      </c>
      <c r="T72" t="inlineStr">
        <is>
          <t>IN</t>
        </is>
      </c>
      <c r="U72" t="inlineStr"/>
      <c r="V72" t="inlineStr"/>
      <c r="W72" t="inlineStr"/>
      <c r="X72" s="2" t="n">
        <v>45637</v>
      </c>
      <c r="Y72" t="inlineStr">
        <is>
          <t>STATE_12M</t>
        </is>
      </c>
      <c r="Z72" t="b">
        <v>1</v>
      </c>
    </row>
    <row r="73">
      <c r="A73" t="inlineStr">
        <is>
          <t>621-01004</t>
        </is>
      </c>
      <c r="B73" t="inlineStr">
        <is>
          <t>MOBILIZATION AND DEMOBILIZATION FOR SEEDING</t>
        </is>
      </c>
      <c r="C73" t="n">
        <v>1</v>
      </c>
      <c r="D73" t="inlineStr">
        <is>
          <t>EACH</t>
        </is>
      </c>
      <c r="E73" t="n">
        <v>500</v>
      </c>
      <c r="F73" s="2" t="n">
        <v>45637</v>
      </c>
      <c r="G73" t="inlineStr">
        <is>
          <t>MILESTONE CONTRACTORS, L.P.</t>
        </is>
      </c>
      <c r="H73" t="inlineStr">
        <is>
          <t>R -42066-A</t>
        </is>
      </c>
      <c r="I73" t="n">
        <v>1172000</v>
      </c>
      <c r="J73" t="inlineStr">
        <is>
          <t>BIKE AND PEDESTRIAN FACILITIES</t>
        </is>
      </c>
      <c r="K73" t="inlineStr">
        <is>
          <t>BROWN, LAPORTE, MARSHALL</t>
        </is>
      </c>
      <c r="L73" t="n">
        <v>5</v>
      </c>
      <c r="M73" t="inlineStr">
        <is>
          <t>1</t>
        </is>
      </c>
      <c r="N73" t="inlineStr">
        <is>
          <t>500</t>
        </is>
      </c>
      <c r="O73" t="inlineStr">
        <is>
          <t>E &amp; B PAVING, INC.</t>
        </is>
      </c>
      <c r="P73" t="inlineStr">
        <is>
          <t>PHEND &amp; BROWN, INC.</t>
        </is>
      </c>
      <c r="Q73" t="inlineStr">
        <is>
          <t>1176020</t>
        </is>
      </c>
      <c r="R73" t="inlineStr">
        <is>
          <t>1427307</t>
        </is>
      </c>
      <c r="S73" t="inlineStr">
        <is>
          <t>1802913  2001807</t>
        </is>
      </c>
      <c r="T73" t="inlineStr">
        <is>
          <t>IN</t>
        </is>
      </c>
      <c r="U73" t="inlineStr"/>
      <c r="V73" t="inlineStr"/>
      <c r="W73" t="inlineStr"/>
      <c r="X73" s="2" t="n">
        <v>45637</v>
      </c>
      <c r="Y73" t="inlineStr">
        <is>
          <t>STATE_12M</t>
        </is>
      </c>
      <c r="Z73" t="b">
        <v>1</v>
      </c>
    </row>
    <row r="74">
      <c r="A74" t="inlineStr">
        <is>
          <t>621-01004</t>
        </is>
      </c>
      <c r="B74" t="inlineStr">
        <is>
          <t>MOBILIZATION AND DEMOBILIZATION FOR SEEDING</t>
        </is>
      </c>
      <c r="C74" t="n">
        <v>1</v>
      </c>
      <c r="D74" t="inlineStr">
        <is>
          <t>EACH</t>
        </is>
      </c>
      <c r="E74" t="n">
        <v>375</v>
      </c>
      <c r="F74" s="2" t="n">
        <v>45637</v>
      </c>
      <c r="G74" t="inlineStr">
        <is>
          <t>E &amp; B PAVING, INC.</t>
        </is>
      </c>
      <c r="H74" t="inlineStr">
        <is>
          <t>R -42066-A</t>
        </is>
      </c>
      <c r="I74" t="n">
        <v>1172000</v>
      </c>
      <c r="J74" t="inlineStr">
        <is>
          <t>BIKE AND PEDESTRIAN FACILITIES</t>
        </is>
      </c>
      <c r="K74" t="inlineStr">
        <is>
          <t>BROWN, LAPORTE, MARSHALL</t>
        </is>
      </c>
      <c r="L74" t="n">
        <v>5</v>
      </c>
      <c r="M74" t="inlineStr">
        <is>
          <t>2</t>
        </is>
      </c>
      <c r="N74" t="inlineStr">
        <is>
          <t>375</t>
        </is>
      </c>
      <c r="O74" t="inlineStr">
        <is>
          <t>E &amp; B PAVING, INC.</t>
        </is>
      </c>
      <c r="P74" t="inlineStr">
        <is>
          <t>PHEND &amp; BROWN, INC.</t>
        </is>
      </c>
      <c r="Q74" t="inlineStr">
        <is>
          <t>1176020</t>
        </is>
      </c>
      <c r="R74" t="inlineStr">
        <is>
          <t>1427307</t>
        </is>
      </c>
      <c r="S74" t="inlineStr">
        <is>
          <t>1802913  2001807</t>
        </is>
      </c>
      <c r="T74" t="inlineStr">
        <is>
          <t>IN</t>
        </is>
      </c>
      <c r="U74" t="inlineStr"/>
      <c r="V74" t="inlineStr"/>
      <c r="W74" t="inlineStr"/>
      <c r="X74" s="2" t="n">
        <v>45637</v>
      </c>
      <c r="Y74" t="inlineStr">
        <is>
          <t>STATE_12M</t>
        </is>
      </c>
      <c r="Z74" t="b">
        <v>1</v>
      </c>
    </row>
    <row r="75">
      <c r="A75" t="inlineStr">
        <is>
          <t>621-01004</t>
        </is>
      </c>
      <c r="B75" t="inlineStr">
        <is>
          <t>MOBILIZATION AND DEMOBILIZATION FOR SEEDING</t>
        </is>
      </c>
      <c r="C75" t="n">
        <v>1</v>
      </c>
      <c r="D75" t="inlineStr">
        <is>
          <t>EACH</t>
        </is>
      </c>
      <c r="E75" t="n">
        <v>400</v>
      </c>
      <c r="F75" s="2" t="n">
        <v>45637</v>
      </c>
      <c r="G75" t="inlineStr">
        <is>
          <t>PHEND &amp; BROWN, INC.</t>
        </is>
      </c>
      <c r="H75" t="inlineStr">
        <is>
          <t>R -42066-A</t>
        </is>
      </c>
      <c r="I75" t="n">
        <v>1172000</v>
      </c>
      <c r="J75" t="inlineStr">
        <is>
          <t>BIKE AND PEDESTRIAN FACILITIES</t>
        </is>
      </c>
      <c r="K75" t="inlineStr">
        <is>
          <t>BROWN, LAPORTE, MARSHALL</t>
        </is>
      </c>
      <c r="L75" t="n">
        <v>5</v>
      </c>
      <c r="M75" t="inlineStr">
        <is>
          <t>3</t>
        </is>
      </c>
      <c r="N75" t="inlineStr">
        <is>
          <t>400</t>
        </is>
      </c>
      <c r="O75" t="inlineStr">
        <is>
          <t>E &amp; B PAVING, INC.</t>
        </is>
      </c>
      <c r="P75" t="inlineStr">
        <is>
          <t>PHEND &amp; BROWN, INC.</t>
        </is>
      </c>
      <c r="Q75" t="inlineStr">
        <is>
          <t>1176020</t>
        </is>
      </c>
      <c r="R75" t="inlineStr">
        <is>
          <t>1427307</t>
        </is>
      </c>
      <c r="S75" t="inlineStr">
        <is>
          <t>1802913  2001807</t>
        </is>
      </c>
      <c r="T75" t="inlineStr">
        <is>
          <t>IN</t>
        </is>
      </c>
      <c r="U75" t="inlineStr"/>
      <c r="V75" t="inlineStr"/>
      <c r="W75" t="inlineStr"/>
      <c r="X75" s="2" t="n">
        <v>45637</v>
      </c>
      <c r="Y75" t="inlineStr">
        <is>
          <t>STATE_12M</t>
        </is>
      </c>
      <c r="Z75" t="b">
        <v>1</v>
      </c>
    </row>
    <row r="76">
      <c r="A76" t="inlineStr">
        <is>
          <t>621-01004</t>
        </is>
      </c>
      <c r="B76" t="inlineStr">
        <is>
          <t>MOBILIZATION AND DEMOBILIZATION FOR SEEDING</t>
        </is>
      </c>
      <c r="C76" t="n">
        <v>1</v>
      </c>
      <c r="D76" t="inlineStr">
        <is>
          <t>EACH</t>
        </is>
      </c>
      <c r="E76" t="n">
        <v>625</v>
      </c>
      <c r="F76" s="2" t="n">
        <v>45637</v>
      </c>
      <c r="G76" t="inlineStr">
        <is>
          <t>BROOKS CONSTRUCTION COMPANY, INC.</t>
        </is>
      </c>
      <c r="H76" t="inlineStr">
        <is>
          <t>R -42776-A</t>
        </is>
      </c>
      <c r="I76" t="n">
        <v>699347</v>
      </c>
      <c r="J76" t="inlineStr">
        <is>
          <t>CURVE CORRECTION</t>
        </is>
      </c>
      <c r="K76" t="inlineStr">
        <is>
          <t>BROWN, NOBLE, WAYNE</t>
        </is>
      </c>
      <c r="L76" t="n">
        <v>5</v>
      </c>
      <c r="M76" t="inlineStr">
        <is>
          <t>1</t>
        </is>
      </c>
      <c r="N76" t="inlineStr">
        <is>
          <t>625</t>
        </is>
      </c>
      <c r="O76" t="inlineStr">
        <is>
          <t>PHEND &amp; BROWN, INC.</t>
        </is>
      </c>
      <c r="P76" t="inlineStr"/>
      <c r="Q76" t="inlineStr">
        <is>
          <t>739909.7</t>
        </is>
      </c>
      <c r="R76" t="inlineStr">
        <is>
          <t>0</t>
        </is>
      </c>
      <c r="S76" t="inlineStr">
        <is>
          <t>1902841</t>
        </is>
      </c>
      <c r="T76" t="inlineStr">
        <is>
          <t>IN</t>
        </is>
      </c>
      <c r="U76" t="inlineStr"/>
      <c r="V76" t="inlineStr"/>
      <c r="W76" t="inlineStr"/>
      <c r="X76" s="2" t="n">
        <v>45637</v>
      </c>
      <c r="Y76" t="inlineStr">
        <is>
          <t>STATE_12M</t>
        </is>
      </c>
      <c r="Z76" t="b">
        <v>1</v>
      </c>
    </row>
    <row r="77">
      <c r="A77" t="inlineStr">
        <is>
          <t>621-01004</t>
        </is>
      </c>
      <c r="B77" t="inlineStr">
        <is>
          <t>MOBILIZATION AND DEMOBILIZATION FOR SEEDING</t>
        </is>
      </c>
      <c r="C77" t="n">
        <v>1</v>
      </c>
      <c r="D77" t="inlineStr">
        <is>
          <t>EACH</t>
        </is>
      </c>
      <c r="E77" t="n">
        <v>625</v>
      </c>
      <c r="F77" s="2" t="n">
        <v>45637</v>
      </c>
      <c r="G77" t="inlineStr">
        <is>
          <t>PHEND &amp; BROWN, INC.</t>
        </is>
      </c>
      <c r="H77" t="inlineStr">
        <is>
          <t>R -42776-A</t>
        </is>
      </c>
      <c r="I77" t="n">
        <v>699347</v>
      </c>
      <c r="J77" t="inlineStr">
        <is>
          <t>CURVE CORRECTION</t>
        </is>
      </c>
      <c r="K77" t="inlineStr">
        <is>
          <t>BROWN, NOBLE, WAYNE</t>
        </is>
      </c>
      <c r="L77" t="n">
        <v>5</v>
      </c>
      <c r="M77" t="inlineStr">
        <is>
          <t>2</t>
        </is>
      </c>
      <c r="N77" t="inlineStr">
        <is>
          <t>625</t>
        </is>
      </c>
      <c r="O77" t="inlineStr">
        <is>
          <t>PHEND &amp; BROWN, INC.</t>
        </is>
      </c>
      <c r="P77" t="inlineStr"/>
      <c r="Q77" t="inlineStr">
        <is>
          <t>739909.7</t>
        </is>
      </c>
      <c r="R77" t="inlineStr">
        <is>
          <t>0</t>
        </is>
      </c>
      <c r="S77" t="inlineStr">
        <is>
          <t>1902841</t>
        </is>
      </c>
      <c r="T77" t="inlineStr">
        <is>
          <t>IN</t>
        </is>
      </c>
      <c r="U77" t="inlineStr"/>
      <c r="V77" t="inlineStr"/>
      <c r="W77" t="inlineStr"/>
      <c r="X77" s="2" t="n">
        <v>45637</v>
      </c>
      <c r="Y77" t="inlineStr">
        <is>
          <t>STATE_12M</t>
        </is>
      </c>
      <c r="Z77" t="b">
        <v>1</v>
      </c>
    </row>
    <row r="78">
      <c r="A78" t="inlineStr">
        <is>
          <t>621-01004</t>
        </is>
      </c>
      <c r="B78" t="inlineStr">
        <is>
          <t>MOBILIZATION AND DEMOBILIZATION FOR SEEDING</t>
        </is>
      </c>
      <c r="C78" t="n">
        <v>1</v>
      </c>
      <c r="D78" t="inlineStr">
        <is>
          <t>EACH</t>
        </is>
      </c>
      <c r="E78" t="n">
        <v>900</v>
      </c>
      <c r="F78" s="2" t="n">
        <v>45672</v>
      </c>
      <c r="G78" t="inlineStr">
        <is>
          <t>E &amp; B PAVING LLC</t>
        </is>
      </c>
      <c r="H78" t="inlineStr">
        <is>
          <t>B -43652-A</t>
        </is>
      </c>
      <c r="I78" t="n">
        <v>1056000</v>
      </c>
      <c r="J78" t="inlineStr">
        <is>
          <t>BRIDGE REHABILITATION OR REPAIR</t>
        </is>
      </c>
      <c r="K78" t="inlineStr">
        <is>
          <t>HARRISON</t>
        </is>
      </c>
      <c r="L78" t="n">
        <v>5</v>
      </c>
      <c r="M78" t="inlineStr">
        <is>
          <t>1</t>
        </is>
      </c>
      <c r="N78" t="inlineStr">
        <is>
          <t>900</t>
        </is>
      </c>
      <c r="O78" t="inlineStr">
        <is>
          <t>AMERICAN CONTRACTING &amp; SERVICES</t>
        </is>
      </c>
      <c r="P78" t="inlineStr">
        <is>
          <t>PACE CONTRACTING LLC</t>
        </is>
      </c>
      <c r="Q78" t="inlineStr">
        <is>
          <t>1495351.7</t>
        </is>
      </c>
      <c r="R78" t="inlineStr">
        <is>
          <t>3202964.582</t>
        </is>
      </c>
      <c r="S78" t="inlineStr">
        <is>
          <t>2002990</t>
        </is>
      </c>
      <c r="T78" t="inlineStr">
        <is>
          <t>IN</t>
        </is>
      </c>
      <c r="U78" t="inlineStr"/>
      <c r="V78" t="inlineStr"/>
      <c r="W78" t="inlineStr"/>
      <c r="X78" s="2" t="n">
        <v>45672</v>
      </c>
      <c r="Y78" t="inlineStr">
        <is>
          <t>STATE_12M</t>
        </is>
      </c>
      <c r="Z78" t="b">
        <v>1</v>
      </c>
    </row>
    <row r="79">
      <c r="A79" t="inlineStr">
        <is>
          <t>621-01004</t>
        </is>
      </c>
      <c r="B79" t="inlineStr">
        <is>
          <t>MOBILIZATION AND DEMOBILIZATION FOR SEEDING</t>
        </is>
      </c>
      <c r="C79" t="n">
        <v>1</v>
      </c>
      <c r="D79" t="inlineStr">
        <is>
          <t>EACH</t>
        </is>
      </c>
      <c r="E79" t="n">
        <v>975</v>
      </c>
      <c r="F79" s="2" t="n">
        <v>45672</v>
      </c>
      <c r="G79" t="inlineStr">
        <is>
          <t>AMERICAN CONTRACTING &amp; SERVICES</t>
        </is>
      </c>
      <c r="H79" t="inlineStr">
        <is>
          <t>B -43652-A</t>
        </is>
      </c>
      <c r="I79" t="n">
        <v>1056000</v>
      </c>
      <c r="J79" t="inlineStr">
        <is>
          <t>BRIDGE REHABILITATION OR REPAIR</t>
        </is>
      </c>
      <c r="K79" t="inlineStr">
        <is>
          <t>HARRISON</t>
        </is>
      </c>
      <c r="L79" t="n">
        <v>5</v>
      </c>
      <c r="M79" t="inlineStr">
        <is>
          <t>2</t>
        </is>
      </c>
      <c r="N79" t="inlineStr">
        <is>
          <t>975</t>
        </is>
      </c>
      <c r="O79" t="inlineStr">
        <is>
          <t>AMERICAN CONTRACTING &amp; SERVICES</t>
        </is>
      </c>
      <c r="P79" t="inlineStr">
        <is>
          <t>PACE CONTRACTING LLC</t>
        </is>
      </c>
      <c r="Q79" t="inlineStr">
        <is>
          <t>1495351.7</t>
        </is>
      </c>
      <c r="R79" t="inlineStr">
        <is>
          <t>3202964.582</t>
        </is>
      </c>
      <c r="S79" t="inlineStr">
        <is>
          <t>2002990</t>
        </is>
      </c>
      <c r="T79" t="inlineStr">
        <is>
          <t>IN</t>
        </is>
      </c>
      <c r="U79" t="inlineStr"/>
      <c r="V79" t="inlineStr"/>
      <c r="W79" t="inlineStr"/>
      <c r="X79" s="2" t="n">
        <v>45672</v>
      </c>
      <c r="Y79" t="inlineStr">
        <is>
          <t>STATE_12M</t>
        </is>
      </c>
      <c r="Z79" t="b">
        <v>1</v>
      </c>
    </row>
    <row r="80">
      <c r="A80" t="inlineStr">
        <is>
          <t>621-01004</t>
        </is>
      </c>
      <c r="B80" t="inlineStr">
        <is>
          <t>MOBILIZATION AND DEMOBILIZATION FOR SEEDING</t>
        </is>
      </c>
      <c r="C80" t="n">
        <v>1</v>
      </c>
      <c r="D80" t="inlineStr">
        <is>
          <t>EACH</t>
        </is>
      </c>
      <c r="E80" t="n">
        <v>900</v>
      </c>
      <c r="F80" s="2" t="n">
        <v>45672</v>
      </c>
      <c r="G80" t="inlineStr">
        <is>
          <t>PACE CONTRACTING LLC</t>
        </is>
      </c>
      <c r="H80" t="inlineStr">
        <is>
          <t>B -43652-A</t>
        </is>
      </c>
      <c r="I80" t="n">
        <v>1056000</v>
      </c>
      <c r="J80" t="inlineStr">
        <is>
          <t>BRIDGE REHABILITATION OR REPAIR</t>
        </is>
      </c>
      <c r="K80" t="inlineStr">
        <is>
          <t>HARRISON</t>
        </is>
      </c>
      <c r="L80" t="n">
        <v>5</v>
      </c>
      <c r="M80" t="inlineStr">
        <is>
          <t>3</t>
        </is>
      </c>
      <c r="N80" t="inlineStr">
        <is>
          <t>900</t>
        </is>
      </c>
      <c r="O80" t="inlineStr">
        <is>
          <t>AMERICAN CONTRACTING &amp; SERVICES</t>
        </is>
      </c>
      <c r="P80" t="inlineStr">
        <is>
          <t>PACE CONTRACTING LLC</t>
        </is>
      </c>
      <c r="Q80" t="inlineStr">
        <is>
          <t>1495351.7</t>
        </is>
      </c>
      <c r="R80" t="inlineStr">
        <is>
          <t>3202964.582</t>
        </is>
      </c>
      <c r="S80" t="inlineStr">
        <is>
          <t>2002990</t>
        </is>
      </c>
      <c r="T80" t="inlineStr">
        <is>
          <t>IN</t>
        </is>
      </c>
      <c r="U80" t="inlineStr"/>
      <c r="V80" t="inlineStr"/>
      <c r="W80" t="inlineStr"/>
      <c r="X80" s="2" t="n">
        <v>45672</v>
      </c>
      <c r="Y80" t="inlineStr">
        <is>
          <t>STATE_12M</t>
        </is>
      </c>
      <c r="Z80" t="b">
        <v>1</v>
      </c>
    </row>
    <row r="81">
      <c r="A81" t="inlineStr">
        <is>
          <t>621-01004</t>
        </is>
      </c>
      <c r="B81" t="inlineStr">
        <is>
          <t>MOBILIZATION AND DEMOBILIZATION FOR SEEDING</t>
        </is>
      </c>
      <c r="C81" t="n">
        <v>1</v>
      </c>
      <c r="D81" t="inlineStr">
        <is>
          <t>EACH</t>
        </is>
      </c>
      <c r="E81" t="n">
        <v>450</v>
      </c>
      <c r="F81" s="2" t="n">
        <v>45672</v>
      </c>
      <c r="G81" t="inlineStr">
        <is>
          <t>MILESTONE CONTRACTORS, L.P.</t>
        </is>
      </c>
      <c r="H81" t="inlineStr">
        <is>
          <t>R -43314-A</t>
        </is>
      </c>
      <c r="I81" t="n">
        <v>1162730</v>
      </c>
      <c r="J81" t="inlineStr">
        <is>
          <t>INTERSECTION IMPROVEMENT</t>
        </is>
      </c>
      <c r="K81" t="inlineStr">
        <is>
          <t>BROWN, ELKHART, WAYNE</t>
        </is>
      </c>
      <c r="L81" t="n">
        <v>5</v>
      </c>
      <c r="M81" t="inlineStr">
        <is>
          <t>1</t>
        </is>
      </c>
      <c r="N81" t="inlineStr">
        <is>
          <t>450</t>
        </is>
      </c>
      <c r="O81" t="inlineStr">
        <is>
          <t>PHEND &amp; BROWN, INC.</t>
        </is>
      </c>
      <c r="P81" t="inlineStr"/>
      <c r="Q81" t="inlineStr">
        <is>
          <t>1248147.6</t>
        </is>
      </c>
      <c r="R81" t="inlineStr">
        <is>
          <t>0</t>
        </is>
      </c>
      <c r="S81" t="inlineStr">
        <is>
          <t>1800045</t>
        </is>
      </c>
      <c r="T81" t="inlineStr">
        <is>
          <t>IN</t>
        </is>
      </c>
      <c r="U81" t="inlineStr"/>
      <c r="V81" t="inlineStr"/>
      <c r="W81" t="inlineStr"/>
      <c r="X81" s="2" t="n">
        <v>45672</v>
      </c>
      <c r="Y81" t="inlineStr">
        <is>
          <t>STATE_12M</t>
        </is>
      </c>
      <c r="Z81" t="b">
        <v>1</v>
      </c>
    </row>
    <row r="82">
      <c r="A82" t="inlineStr">
        <is>
          <t>621-01004</t>
        </is>
      </c>
      <c r="B82" t="inlineStr">
        <is>
          <t>MOBILIZATION AND DEMOBILIZATION FOR SEEDING</t>
        </is>
      </c>
      <c r="C82" t="n">
        <v>1</v>
      </c>
      <c r="D82" t="inlineStr">
        <is>
          <t>EACH</t>
        </is>
      </c>
      <c r="E82" t="n">
        <v>450</v>
      </c>
      <c r="F82" s="2" t="n">
        <v>45672</v>
      </c>
      <c r="G82" t="inlineStr">
        <is>
          <t>PHEND &amp; BROWN, INC.</t>
        </is>
      </c>
      <c r="H82" t="inlineStr">
        <is>
          <t>R -43314-A</t>
        </is>
      </c>
      <c r="I82" t="n">
        <v>1162730</v>
      </c>
      <c r="J82" t="inlineStr">
        <is>
          <t>INTERSECTION IMPROVEMENT</t>
        </is>
      </c>
      <c r="K82" t="inlineStr">
        <is>
          <t>BROWN, ELKHART, WAYNE</t>
        </is>
      </c>
      <c r="L82" t="n">
        <v>5</v>
      </c>
      <c r="M82" t="inlineStr">
        <is>
          <t>2</t>
        </is>
      </c>
      <c r="N82" t="inlineStr">
        <is>
          <t>450</t>
        </is>
      </c>
      <c r="O82" t="inlineStr">
        <is>
          <t>PHEND &amp; BROWN, INC.</t>
        </is>
      </c>
      <c r="P82" t="inlineStr"/>
      <c r="Q82" t="inlineStr">
        <is>
          <t>1248147.6</t>
        </is>
      </c>
      <c r="R82" t="inlineStr">
        <is>
          <t>0</t>
        </is>
      </c>
      <c r="S82" t="inlineStr">
        <is>
          <t>1800045</t>
        </is>
      </c>
      <c r="T82" t="inlineStr">
        <is>
          <t>IN</t>
        </is>
      </c>
      <c r="U82" t="inlineStr"/>
      <c r="V82" t="inlineStr"/>
      <c r="W82" t="inlineStr"/>
      <c r="X82" s="2" t="n">
        <v>45672</v>
      </c>
      <c r="Y82" t="inlineStr">
        <is>
          <t>STATE_12M</t>
        </is>
      </c>
      <c r="Z82" t="b">
        <v>1</v>
      </c>
    </row>
    <row r="83">
      <c r="A83" t="inlineStr">
        <is>
          <t>621-01004</t>
        </is>
      </c>
      <c r="B83" t="inlineStr">
        <is>
          <t>MOBILIZATION AND DEMOBILIZATION FOR SEEDING</t>
        </is>
      </c>
      <c r="C83" t="n">
        <v>1</v>
      </c>
      <c r="D83" t="inlineStr">
        <is>
          <t>EACH</t>
        </is>
      </c>
      <c r="E83" t="n">
        <v>400</v>
      </c>
      <c r="F83" s="2" t="n">
        <v>45700</v>
      </c>
      <c r="G83" t="inlineStr">
        <is>
          <t>RAM CONSTRUCTION SERVICES OF MICHIGAN INC</t>
        </is>
      </c>
      <c r="H83" t="inlineStr">
        <is>
          <t>B -42955-A</t>
        </is>
      </c>
      <c r="I83" t="n">
        <v>492865.71</v>
      </c>
      <c r="J83" t="inlineStr">
        <is>
          <t>BRIDGE THIN DECK OVERLAY</t>
        </is>
      </c>
      <c r="K83" t="inlineStr">
        <is>
          <t>CLINTON, TIPPECANOE</t>
        </is>
      </c>
      <c r="L83" t="n">
        <v>1</v>
      </c>
      <c r="M83" t="inlineStr">
        <is>
          <t>2</t>
        </is>
      </c>
      <c r="N83" t="inlineStr">
        <is>
          <t>400</t>
        </is>
      </c>
      <c r="O83" t="inlineStr">
        <is>
          <t>RAM CONSTRUCTION SERVICES OF MICHIGAN INC</t>
        </is>
      </c>
      <c r="P83" t="inlineStr"/>
      <c r="Q83" t="inlineStr">
        <is>
          <t>521566.15</t>
        </is>
      </c>
      <c r="R83" t="inlineStr">
        <is>
          <t>0</t>
        </is>
      </c>
      <c r="S83" t="inlineStr">
        <is>
          <t>2000390  2000412</t>
        </is>
      </c>
      <c r="T83" t="inlineStr">
        <is>
          <t>IN</t>
        </is>
      </c>
      <c r="U83" t="inlineStr"/>
      <c r="V83" t="inlineStr"/>
      <c r="W83" t="inlineStr"/>
      <c r="X83" s="2" t="n">
        <v>45700</v>
      </c>
      <c r="Y83" t="inlineStr">
        <is>
          <t>STATE_12M</t>
        </is>
      </c>
      <c r="Z83" t="b">
        <v>1</v>
      </c>
    </row>
    <row r="84">
      <c r="A84" t="inlineStr">
        <is>
          <t>621-01004</t>
        </is>
      </c>
      <c r="B84" t="inlineStr">
        <is>
          <t>MOBILIZATION AND DEMOBILIZATION FOR SEEDING</t>
        </is>
      </c>
      <c r="C84" t="n">
        <v>1</v>
      </c>
      <c r="D84" t="inlineStr">
        <is>
          <t>EACH</t>
        </is>
      </c>
      <c r="E84" t="n">
        <v>500</v>
      </c>
      <c r="F84" s="2" t="n">
        <v>45700</v>
      </c>
      <c r="G84" t="inlineStr">
        <is>
          <t>ELLAS CONSTRUCTION COMPANY INC</t>
        </is>
      </c>
      <c r="H84" t="inlineStr">
        <is>
          <t>B -43363-A</t>
        </is>
      </c>
      <c r="I84" t="n">
        <v>782372.15</v>
      </c>
      <c r="J84" t="inlineStr">
        <is>
          <t>REPLACE SUPERSTRUCTURE</t>
        </is>
      </c>
      <c r="K84" t="inlineStr">
        <is>
          <t>JASPER, LAPORTE</t>
        </is>
      </c>
      <c r="L84" t="n">
        <v>4</v>
      </c>
      <c r="M84" t="inlineStr">
        <is>
          <t>1</t>
        </is>
      </c>
      <c r="N84" t="inlineStr">
        <is>
          <t>500</t>
        </is>
      </c>
      <c r="O84" t="inlineStr">
        <is>
          <t>GARIUP CONSTRUCTION COMPANY, INC.</t>
        </is>
      </c>
      <c r="P84" t="inlineStr">
        <is>
          <t>MILESTONE CONTRACTORS, L.P.</t>
        </is>
      </c>
      <c r="Q84" t="inlineStr">
        <is>
          <t>949700</t>
        </is>
      </c>
      <c r="R84" t="inlineStr">
        <is>
          <t>985000</t>
        </is>
      </c>
      <c r="S84" t="inlineStr">
        <is>
          <t>2002037</t>
        </is>
      </c>
      <c r="T84" t="inlineStr">
        <is>
          <t>IN</t>
        </is>
      </c>
      <c r="U84" t="inlineStr"/>
      <c r="V84" t="inlineStr"/>
      <c r="W84" t="inlineStr"/>
      <c r="X84" s="2" t="n">
        <v>45700</v>
      </c>
      <c r="Y84" t="inlineStr">
        <is>
          <t>STATE_12M</t>
        </is>
      </c>
      <c r="Z84" t="b">
        <v>1</v>
      </c>
    </row>
    <row r="85">
      <c r="A85" t="inlineStr">
        <is>
          <t>621-01004</t>
        </is>
      </c>
      <c r="B85" t="inlineStr">
        <is>
          <t>MOBILIZATION AND DEMOBILIZATION FOR SEEDING</t>
        </is>
      </c>
      <c r="C85" t="n">
        <v>1</v>
      </c>
      <c r="D85" t="inlineStr">
        <is>
          <t>EACH</t>
        </is>
      </c>
      <c r="E85" t="n">
        <v>560</v>
      </c>
      <c r="F85" s="2" t="n">
        <v>45700</v>
      </c>
      <c r="G85" t="inlineStr">
        <is>
          <t>GARIUP CONSTRUCTION COMPANY, INC.</t>
        </is>
      </c>
      <c r="H85" t="inlineStr">
        <is>
          <t>B -43363-A</t>
        </is>
      </c>
      <c r="I85" t="n">
        <v>782372.15</v>
      </c>
      <c r="J85" t="inlineStr">
        <is>
          <t>REPLACE SUPERSTRUCTURE</t>
        </is>
      </c>
      <c r="K85" t="inlineStr">
        <is>
          <t>JASPER, LAPORTE</t>
        </is>
      </c>
      <c r="L85" t="n">
        <v>4</v>
      </c>
      <c r="M85" t="inlineStr">
        <is>
          <t>2</t>
        </is>
      </c>
      <c r="N85" t="inlineStr">
        <is>
          <t>560</t>
        </is>
      </c>
      <c r="O85" t="inlineStr">
        <is>
          <t>GARIUP CONSTRUCTION COMPANY, INC.</t>
        </is>
      </c>
      <c r="P85" t="inlineStr">
        <is>
          <t>MILESTONE CONTRACTORS, L.P.</t>
        </is>
      </c>
      <c r="Q85" t="inlineStr">
        <is>
          <t>949700</t>
        </is>
      </c>
      <c r="R85" t="inlineStr">
        <is>
          <t>985000</t>
        </is>
      </c>
      <c r="S85" t="inlineStr">
        <is>
          <t>2002037</t>
        </is>
      </c>
      <c r="T85" t="inlineStr">
        <is>
          <t>IN</t>
        </is>
      </c>
      <c r="U85" t="inlineStr"/>
      <c r="V85" t="inlineStr"/>
      <c r="W85" t="inlineStr"/>
      <c r="X85" s="2" t="n">
        <v>45700</v>
      </c>
      <c r="Y85" t="inlineStr">
        <is>
          <t>STATE_12M</t>
        </is>
      </c>
      <c r="Z85" t="b">
        <v>1</v>
      </c>
    </row>
    <row r="86">
      <c r="A86" t="inlineStr">
        <is>
          <t>621-01004</t>
        </is>
      </c>
      <c r="B86" t="inlineStr">
        <is>
          <t>MOBILIZATION AND DEMOBILIZATION FOR SEEDING</t>
        </is>
      </c>
      <c r="C86" t="n">
        <v>1</v>
      </c>
      <c r="D86" t="inlineStr">
        <is>
          <t>EACH</t>
        </is>
      </c>
      <c r="E86" t="n">
        <v>500</v>
      </c>
      <c r="F86" s="2" t="n">
        <v>45700</v>
      </c>
      <c r="G86" t="inlineStr">
        <is>
          <t>MILESTONE CONTRACTORS, L.P.</t>
        </is>
      </c>
      <c r="H86" t="inlineStr">
        <is>
          <t>B -43363-A</t>
        </is>
      </c>
      <c r="I86" t="n">
        <v>782372.15</v>
      </c>
      <c r="J86" t="inlineStr">
        <is>
          <t>REPLACE SUPERSTRUCTURE</t>
        </is>
      </c>
      <c r="K86" t="inlineStr">
        <is>
          <t>JASPER, LAPORTE</t>
        </is>
      </c>
      <c r="L86" t="n">
        <v>4</v>
      </c>
      <c r="M86" t="inlineStr">
        <is>
          <t>3</t>
        </is>
      </c>
      <c r="N86" t="inlineStr">
        <is>
          <t>500</t>
        </is>
      </c>
      <c r="O86" t="inlineStr">
        <is>
          <t>GARIUP CONSTRUCTION COMPANY, INC.</t>
        </is>
      </c>
      <c r="P86" t="inlineStr">
        <is>
          <t>MILESTONE CONTRACTORS, L.P.</t>
        </is>
      </c>
      <c r="Q86" t="inlineStr">
        <is>
          <t>949700</t>
        </is>
      </c>
      <c r="R86" t="inlineStr">
        <is>
          <t>985000</t>
        </is>
      </c>
      <c r="S86" t="inlineStr">
        <is>
          <t>2002037</t>
        </is>
      </c>
      <c r="T86" t="inlineStr">
        <is>
          <t>IN</t>
        </is>
      </c>
      <c r="U86" t="inlineStr"/>
      <c r="V86" t="inlineStr"/>
      <c r="W86" t="inlineStr"/>
      <c r="X86" s="2" t="n">
        <v>45700</v>
      </c>
      <c r="Y86" t="inlineStr">
        <is>
          <t>STATE_12M</t>
        </is>
      </c>
      <c r="Z86" t="b">
        <v>1</v>
      </c>
    </row>
    <row r="87">
      <c r="A87" t="inlineStr">
        <is>
          <t>621-01004</t>
        </is>
      </c>
      <c r="B87" t="inlineStr">
        <is>
          <t>MOBILIZATION AND DEMOBILIZATION FOR SEEDING</t>
        </is>
      </c>
      <c r="C87" t="n">
        <v>1</v>
      </c>
      <c r="D87" t="inlineStr">
        <is>
          <t>EACH</t>
        </is>
      </c>
      <c r="E87" t="n">
        <v>375</v>
      </c>
      <c r="F87" s="2" t="n">
        <v>45700</v>
      </c>
      <c r="G87" t="inlineStr">
        <is>
          <t>E &amp; B PAVING LLC</t>
        </is>
      </c>
      <c r="H87" t="inlineStr">
        <is>
          <t>B -43418-A</t>
        </is>
      </c>
      <c r="I87" t="n">
        <v>889750</v>
      </c>
      <c r="J87" t="inlineStr">
        <is>
          <t>BRIDGE DECK OVERLAY</t>
        </is>
      </c>
      <c r="K87" t="inlineStr">
        <is>
          <t>BOONE</t>
        </is>
      </c>
      <c r="L87" t="n">
        <v>1</v>
      </c>
      <c r="M87" t="inlineStr">
        <is>
          <t>1</t>
        </is>
      </c>
      <c r="N87" t="inlineStr">
        <is>
          <t>375</t>
        </is>
      </c>
      <c r="O87" t="inlineStr">
        <is>
          <t>MILESTONE CONTRACTORS, L.P.</t>
        </is>
      </c>
      <c r="P87" t="inlineStr">
        <is>
          <t>HIS CONSTRUCTORS INC</t>
        </is>
      </c>
      <c r="Q87" t="inlineStr">
        <is>
          <t>897418</t>
        </is>
      </c>
      <c r="R87" t="inlineStr">
        <is>
          <t>916164.002</t>
        </is>
      </c>
      <c r="S87" t="inlineStr">
        <is>
          <t>2002084</t>
        </is>
      </c>
      <c r="T87" t="inlineStr">
        <is>
          <t>IN</t>
        </is>
      </c>
      <c r="U87" t="inlineStr"/>
      <c r="V87" t="inlineStr"/>
      <c r="W87" t="inlineStr"/>
      <c r="X87" s="2" t="n">
        <v>45700</v>
      </c>
      <c r="Y87" t="inlineStr">
        <is>
          <t>STATE_12M</t>
        </is>
      </c>
      <c r="Z87" t="b">
        <v>1</v>
      </c>
    </row>
    <row r="88">
      <c r="A88" t="inlineStr">
        <is>
          <t>621-01004</t>
        </is>
      </c>
      <c r="B88" t="inlineStr">
        <is>
          <t>MOBILIZATION AND DEMOBILIZATION FOR SEEDING</t>
        </is>
      </c>
      <c r="C88" t="n">
        <v>1</v>
      </c>
      <c r="D88" t="inlineStr">
        <is>
          <t>EACH</t>
        </is>
      </c>
      <c r="E88" t="n">
        <v>375</v>
      </c>
      <c r="F88" s="2" t="n">
        <v>45700</v>
      </c>
      <c r="G88" t="inlineStr">
        <is>
          <t>MILESTONE CONTRACTORS, L.P.</t>
        </is>
      </c>
      <c r="H88" t="inlineStr">
        <is>
          <t>B -43418-A</t>
        </is>
      </c>
      <c r="I88" t="n">
        <v>889750</v>
      </c>
      <c r="J88" t="inlineStr">
        <is>
          <t>BRIDGE DECK OVERLAY</t>
        </is>
      </c>
      <c r="K88" t="inlineStr">
        <is>
          <t>BOONE</t>
        </is>
      </c>
      <c r="L88" t="n">
        <v>1</v>
      </c>
      <c r="M88" t="inlineStr">
        <is>
          <t>2</t>
        </is>
      </c>
      <c r="N88" t="inlineStr">
        <is>
          <t>375</t>
        </is>
      </c>
      <c r="O88" t="inlineStr">
        <is>
          <t>MILESTONE CONTRACTORS, L.P.</t>
        </is>
      </c>
      <c r="P88" t="inlineStr">
        <is>
          <t>HIS CONSTRUCTORS INC</t>
        </is>
      </c>
      <c r="Q88" t="inlineStr">
        <is>
          <t>897418</t>
        </is>
      </c>
      <c r="R88" t="inlineStr">
        <is>
          <t>916164.002</t>
        </is>
      </c>
      <c r="S88" t="inlineStr">
        <is>
          <t>2002084</t>
        </is>
      </c>
      <c r="T88" t="inlineStr">
        <is>
          <t>IN</t>
        </is>
      </c>
      <c r="U88" t="inlineStr"/>
      <c r="V88" t="inlineStr"/>
      <c r="W88" t="inlineStr"/>
      <c r="X88" s="2" t="n">
        <v>45700</v>
      </c>
      <c r="Y88" t="inlineStr">
        <is>
          <t>STATE_12M</t>
        </is>
      </c>
      <c r="Z88" t="b">
        <v>1</v>
      </c>
    </row>
    <row r="89">
      <c r="A89" t="inlineStr">
        <is>
          <t>621-01004</t>
        </is>
      </c>
      <c r="B89" t="inlineStr">
        <is>
          <t>MOBILIZATION AND DEMOBILIZATION FOR SEEDING</t>
        </is>
      </c>
      <c r="C89" t="n">
        <v>1</v>
      </c>
      <c r="D89" t="inlineStr">
        <is>
          <t>EACH</t>
        </is>
      </c>
      <c r="E89" t="n">
        <v>436.39</v>
      </c>
      <c r="F89" s="2" t="n">
        <v>45700</v>
      </c>
      <c r="G89" t="inlineStr">
        <is>
          <t>HIS CONSTRUCTORS INC</t>
        </is>
      </c>
      <c r="H89" t="inlineStr">
        <is>
          <t>B -43418-A</t>
        </is>
      </c>
      <c r="I89" t="n">
        <v>889750</v>
      </c>
      <c r="J89" t="inlineStr">
        <is>
          <t>BRIDGE DECK OVERLAY</t>
        </is>
      </c>
      <c r="K89" t="inlineStr">
        <is>
          <t>BOONE</t>
        </is>
      </c>
      <c r="L89" t="n">
        <v>1</v>
      </c>
      <c r="M89" t="inlineStr">
        <is>
          <t>3</t>
        </is>
      </c>
      <c r="N89" t="inlineStr">
        <is>
          <t>436.39</t>
        </is>
      </c>
      <c r="O89" t="inlineStr">
        <is>
          <t>MILESTONE CONTRACTORS, L.P.</t>
        </is>
      </c>
      <c r="P89" t="inlineStr">
        <is>
          <t>HIS CONSTRUCTORS INC</t>
        </is>
      </c>
      <c r="Q89" t="inlineStr">
        <is>
          <t>897418</t>
        </is>
      </c>
      <c r="R89" t="inlineStr">
        <is>
          <t>916164.002</t>
        </is>
      </c>
      <c r="S89" t="inlineStr">
        <is>
          <t>2002084</t>
        </is>
      </c>
      <c r="T89" t="inlineStr">
        <is>
          <t>IN</t>
        </is>
      </c>
      <c r="U89" t="inlineStr"/>
      <c r="V89" t="inlineStr"/>
      <c r="W89" t="inlineStr"/>
      <c r="X89" s="2" t="n">
        <v>45700</v>
      </c>
      <c r="Y89" t="inlineStr">
        <is>
          <t>STATE_12M</t>
        </is>
      </c>
      <c r="Z89" t="b">
        <v>1</v>
      </c>
    </row>
    <row r="90">
      <c r="A90" t="inlineStr">
        <is>
          <t>621-01004</t>
        </is>
      </c>
      <c r="B90" t="inlineStr">
        <is>
          <t>MOBILIZATION AND DEMOBILIZATION FOR SEEDING</t>
        </is>
      </c>
      <c r="C90" t="n">
        <v>1</v>
      </c>
      <c r="D90" t="inlineStr">
        <is>
          <t>EACH</t>
        </is>
      </c>
      <c r="E90" t="n">
        <v>450</v>
      </c>
      <c r="F90" s="2" t="n">
        <v>45700</v>
      </c>
      <c r="G90" t="inlineStr">
        <is>
          <t>RIETH-RILEY CONSTRUCTION</t>
        </is>
      </c>
      <c r="H90" t="inlineStr">
        <is>
          <t>B -44729-A</t>
        </is>
      </c>
      <c r="I90" t="n">
        <v>510292</v>
      </c>
      <c r="J90" t="inlineStr">
        <is>
          <t>SUBSTRUCTURE REPAIR AND REHABILITATION</t>
        </is>
      </c>
      <c r="K90" t="inlineStr">
        <is>
          <t>LAKE, LAPORTE</t>
        </is>
      </c>
      <c r="L90" t="n">
        <v>4</v>
      </c>
      <c r="M90" t="inlineStr">
        <is>
          <t>1</t>
        </is>
      </c>
      <c r="N90" t="inlineStr">
        <is>
          <t>450</t>
        </is>
      </c>
      <c r="O90" t="inlineStr">
        <is>
          <t>SUPERIOR CONSTRUCTION COMPANY</t>
        </is>
      </c>
      <c r="P90" t="inlineStr">
        <is>
          <t>ELLAS CONSTRUCTION COMPANY INC</t>
        </is>
      </c>
      <c r="Q90" t="inlineStr">
        <is>
          <t>794900.008</t>
        </is>
      </c>
      <c r="R90" t="inlineStr">
        <is>
          <t>830205.3</t>
        </is>
      </c>
      <c r="S90" t="inlineStr">
        <is>
          <t>2200871</t>
        </is>
      </c>
      <c r="T90" t="inlineStr">
        <is>
          <t>IN</t>
        </is>
      </c>
      <c r="U90" t="inlineStr"/>
      <c r="V90" t="inlineStr"/>
      <c r="W90" t="inlineStr"/>
      <c r="X90" s="2" t="n">
        <v>45700</v>
      </c>
      <c r="Y90" t="inlineStr">
        <is>
          <t>STATE_12M</t>
        </is>
      </c>
      <c r="Z90" t="b">
        <v>1</v>
      </c>
    </row>
    <row r="91">
      <c r="A91" t="inlineStr">
        <is>
          <t>621-01004</t>
        </is>
      </c>
      <c r="B91" t="inlineStr">
        <is>
          <t>MOBILIZATION AND DEMOBILIZATION FOR SEEDING</t>
        </is>
      </c>
      <c r="C91" t="n">
        <v>1</v>
      </c>
      <c r="D91" t="inlineStr">
        <is>
          <t>EACH</t>
        </is>
      </c>
      <c r="E91" t="n">
        <v>450</v>
      </c>
      <c r="F91" s="2" t="n">
        <v>45700</v>
      </c>
      <c r="G91" t="inlineStr">
        <is>
          <t>SUPERIOR CONSTRUCTION COMPANY</t>
        </is>
      </c>
      <c r="H91" t="inlineStr">
        <is>
          <t>B -44729-A</t>
        </is>
      </c>
      <c r="I91" t="n">
        <v>510292</v>
      </c>
      <c r="J91" t="inlineStr">
        <is>
          <t>SUBSTRUCTURE REPAIR AND REHABILITATION</t>
        </is>
      </c>
      <c r="K91" t="inlineStr">
        <is>
          <t>LAKE, LAPORTE</t>
        </is>
      </c>
      <c r="L91" t="n">
        <v>4</v>
      </c>
      <c r="M91" t="inlineStr">
        <is>
          <t>2</t>
        </is>
      </c>
      <c r="N91" t="inlineStr">
        <is>
          <t>450</t>
        </is>
      </c>
      <c r="O91" t="inlineStr">
        <is>
          <t>SUPERIOR CONSTRUCTION COMPANY</t>
        </is>
      </c>
      <c r="P91" t="inlineStr">
        <is>
          <t>ELLAS CONSTRUCTION COMPANY INC</t>
        </is>
      </c>
      <c r="Q91" t="inlineStr">
        <is>
          <t>794900.008</t>
        </is>
      </c>
      <c r="R91" t="inlineStr">
        <is>
          <t>830205.3</t>
        </is>
      </c>
      <c r="S91" t="inlineStr">
        <is>
          <t>2200871</t>
        </is>
      </c>
      <c r="T91" t="inlineStr">
        <is>
          <t>IN</t>
        </is>
      </c>
      <c r="U91" t="inlineStr"/>
      <c r="V91" t="inlineStr"/>
      <c r="W91" t="inlineStr"/>
      <c r="X91" s="2" t="n">
        <v>45700</v>
      </c>
      <c r="Y91" t="inlineStr">
        <is>
          <t>STATE_12M</t>
        </is>
      </c>
      <c r="Z91" t="b">
        <v>1</v>
      </c>
    </row>
    <row r="92">
      <c r="A92" t="inlineStr">
        <is>
          <t>621-01004</t>
        </is>
      </c>
      <c r="B92" t="inlineStr">
        <is>
          <t>MOBILIZATION AND DEMOBILIZATION FOR SEEDING</t>
        </is>
      </c>
      <c r="C92" t="n">
        <v>1</v>
      </c>
      <c r="D92" t="inlineStr">
        <is>
          <t>EACH</t>
        </is>
      </c>
      <c r="E92" t="n">
        <v>450</v>
      </c>
      <c r="F92" s="2" t="n">
        <v>45700</v>
      </c>
      <c r="G92" t="inlineStr">
        <is>
          <t>ELLAS CONSTRUCTION COMPANY INC</t>
        </is>
      </c>
      <c r="H92" t="inlineStr">
        <is>
          <t>B -44729-A</t>
        </is>
      </c>
      <c r="I92" t="n">
        <v>510292</v>
      </c>
      <c r="J92" t="inlineStr">
        <is>
          <t>SUBSTRUCTURE REPAIR AND REHABILITATION</t>
        </is>
      </c>
      <c r="K92" t="inlineStr">
        <is>
          <t>LAKE, LAPORTE</t>
        </is>
      </c>
      <c r="L92" t="n">
        <v>4</v>
      </c>
      <c r="M92" t="inlineStr">
        <is>
          <t>3</t>
        </is>
      </c>
      <c r="N92" t="inlineStr">
        <is>
          <t>450</t>
        </is>
      </c>
      <c r="O92" t="inlineStr">
        <is>
          <t>SUPERIOR CONSTRUCTION COMPANY</t>
        </is>
      </c>
      <c r="P92" t="inlineStr">
        <is>
          <t>ELLAS CONSTRUCTION COMPANY INC</t>
        </is>
      </c>
      <c r="Q92" t="inlineStr">
        <is>
          <t>794900.008</t>
        </is>
      </c>
      <c r="R92" t="inlineStr">
        <is>
          <t>830205.3</t>
        </is>
      </c>
      <c r="S92" t="inlineStr">
        <is>
          <t>2200871</t>
        </is>
      </c>
      <c r="T92" t="inlineStr">
        <is>
          <t>IN</t>
        </is>
      </c>
      <c r="U92" t="inlineStr"/>
      <c r="V92" t="inlineStr"/>
      <c r="W92" t="inlineStr"/>
      <c r="X92" s="2" t="n">
        <v>45700</v>
      </c>
      <c r="Y92" t="inlineStr">
        <is>
          <t>STATE_12M</t>
        </is>
      </c>
      <c r="Z92" t="b">
        <v>1</v>
      </c>
    </row>
    <row r="93">
      <c r="A93" t="inlineStr">
        <is>
          <t>621-01004</t>
        </is>
      </c>
      <c r="B93" t="inlineStr">
        <is>
          <t>MOBILIZATION AND DEMOBILIZATION FOR SEEDING</t>
        </is>
      </c>
      <c r="C93" t="n">
        <v>1</v>
      </c>
      <c r="D93" t="inlineStr">
        <is>
          <t>EACH</t>
        </is>
      </c>
      <c r="E93" t="n">
        <v>375</v>
      </c>
      <c r="F93" s="2" t="n">
        <v>45700</v>
      </c>
      <c r="G93" t="inlineStr">
        <is>
          <t>RIETH-RILEY CONSTRUCTION</t>
        </is>
      </c>
      <c r="H93" t="inlineStr">
        <is>
          <t>B -44983-A</t>
        </is>
      </c>
      <c r="I93" t="n">
        <v>1307351.03</v>
      </c>
      <c r="J93" t="inlineStr">
        <is>
          <t>BRIDGE REPLACEMENT</t>
        </is>
      </c>
      <c r="K93" t="inlineStr">
        <is>
          <t>LAPORTE, STARKE</t>
        </is>
      </c>
      <c r="L93" t="n">
        <v>4</v>
      </c>
      <c r="M93" t="inlineStr">
        <is>
          <t>1</t>
        </is>
      </c>
      <c r="N93" t="inlineStr">
        <is>
          <t>375</t>
        </is>
      </c>
      <c r="O93" t="inlineStr">
        <is>
          <t>SUPERIOR CONSTRUCTION COMPANY</t>
        </is>
      </c>
      <c r="P93" t="inlineStr">
        <is>
          <t>MILESTONE CONTRACTORS, L.P.</t>
        </is>
      </c>
      <c r="Q93" t="inlineStr">
        <is>
          <t>1652942</t>
        </is>
      </c>
      <c r="R93" t="inlineStr">
        <is>
          <t>2081563.53</t>
        </is>
      </c>
      <c r="S93" t="inlineStr">
        <is>
          <t>1700082</t>
        </is>
      </c>
      <c r="T93" t="inlineStr">
        <is>
          <t>IN</t>
        </is>
      </c>
      <c r="U93" t="inlineStr"/>
      <c r="V93" t="inlineStr"/>
      <c r="W93" t="inlineStr"/>
      <c r="X93" s="2" t="n">
        <v>45700</v>
      </c>
      <c r="Y93" t="inlineStr">
        <is>
          <t>STATE_12M</t>
        </is>
      </c>
      <c r="Z93" t="b">
        <v>1</v>
      </c>
    </row>
    <row r="94">
      <c r="A94" t="inlineStr">
        <is>
          <t>621-01004</t>
        </is>
      </c>
      <c r="B94" t="inlineStr">
        <is>
          <t>MOBILIZATION AND DEMOBILIZATION FOR SEEDING</t>
        </is>
      </c>
      <c r="C94" t="n">
        <v>1</v>
      </c>
      <c r="D94" t="inlineStr">
        <is>
          <t>EACH</t>
        </is>
      </c>
      <c r="E94" t="n">
        <v>1200</v>
      </c>
      <c r="F94" s="2" t="n">
        <v>45700</v>
      </c>
      <c r="G94" t="inlineStr">
        <is>
          <t>SUPERIOR CONSTRUCTION COMPANY</t>
        </is>
      </c>
      <c r="H94" t="inlineStr">
        <is>
          <t>B -44983-A</t>
        </is>
      </c>
      <c r="I94" t="n">
        <v>1307351.03</v>
      </c>
      <c r="J94" t="inlineStr">
        <is>
          <t>BRIDGE REPLACEMENT</t>
        </is>
      </c>
      <c r="K94" t="inlineStr">
        <is>
          <t>LAPORTE, STARKE</t>
        </is>
      </c>
      <c r="L94" t="n">
        <v>4</v>
      </c>
      <c r="M94" t="inlineStr">
        <is>
          <t>2</t>
        </is>
      </c>
      <c r="N94" t="inlineStr">
        <is>
          <t>1200</t>
        </is>
      </c>
      <c r="O94" t="inlineStr">
        <is>
          <t>SUPERIOR CONSTRUCTION COMPANY</t>
        </is>
      </c>
      <c r="P94" t="inlineStr">
        <is>
          <t>MILESTONE CONTRACTORS, L.P.</t>
        </is>
      </c>
      <c r="Q94" t="inlineStr">
        <is>
          <t>1652942</t>
        </is>
      </c>
      <c r="R94" t="inlineStr">
        <is>
          <t>2081563.53</t>
        </is>
      </c>
      <c r="S94" t="inlineStr">
        <is>
          <t>1700082</t>
        </is>
      </c>
      <c r="T94" t="inlineStr">
        <is>
          <t>IN</t>
        </is>
      </c>
      <c r="U94" t="inlineStr"/>
      <c r="V94" t="inlineStr"/>
      <c r="W94" t="inlineStr"/>
      <c r="X94" s="2" t="n">
        <v>45700</v>
      </c>
      <c r="Y94" t="inlineStr">
        <is>
          <t>STATE_12M</t>
        </is>
      </c>
      <c r="Z94" t="b">
        <v>1</v>
      </c>
    </row>
    <row r="95">
      <c r="A95" t="inlineStr">
        <is>
          <t>621-01004</t>
        </is>
      </c>
      <c r="B95" t="inlineStr">
        <is>
          <t>MOBILIZATION AND DEMOBILIZATION FOR SEEDING</t>
        </is>
      </c>
      <c r="C95" t="n">
        <v>1</v>
      </c>
      <c r="D95" t="inlineStr">
        <is>
          <t>EACH</t>
        </is>
      </c>
      <c r="E95" t="n">
        <v>100</v>
      </c>
      <c r="F95" s="2" t="n">
        <v>45700</v>
      </c>
      <c r="G95" t="inlineStr">
        <is>
          <t>EAGLE PAINTING &amp; MAINTENANCE COMPANY INC</t>
        </is>
      </c>
      <c r="H95" t="inlineStr">
        <is>
          <t>B -45003-A</t>
        </is>
      </c>
      <c r="I95" t="n">
        <v>481757.5</v>
      </c>
      <c r="J95" t="inlineStr">
        <is>
          <t>BRIDGE PAINTING</t>
        </is>
      </c>
      <c r="K95" t="inlineStr">
        <is>
          <t>MARION</t>
        </is>
      </c>
      <c r="L95" t="n">
        <v>3</v>
      </c>
      <c r="M95" t="inlineStr">
        <is>
          <t>1</t>
        </is>
      </c>
      <c r="N95" t="inlineStr">
        <is>
          <t>100</t>
        </is>
      </c>
      <c r="O95" t="inlineStr">
        <is>
          <t>CIVIL COATINGS AND CONSTRUCTION</t>
        </is>
      </c>
      <c r="P95" t="inlineStr">
        <is>
          <t>AMERICAN INDUSTRIAL COATINGS INC</t>
        </is>
      </c>
      <c r="Q95" t="inlineStr">
        <is>
          <t>539385.01</t>
        </is>
      </c>
      <c r="R95" t="inlineStr">
        <is>
          <t>774841</t>
        </is>
      </c>
      <c r="S95" t="inlineStr">
        <is>
          <t>2002132  2002133</t>
        </is>
      </c>
      <c r="T95" t="inlineStr">
        <is>
          <t>IN</t>
        </is>
      </c>
      <c r="U95" t="inlineStr"/>
      <c r="V95" t="inlineStr"/>
      <c r="W95" t="inlineStr"/>
      <c r="X95" s="2" t="n">
        <v>45700</v>
      </c>
      <c r="Y95" t="inlineStr">
        <is>
          <t>STATE_12M</t>
        </is>
      </c>
      <c r="Z95" t="b">
        <v>1</v>
      </c>
    </row>
    <row r="96">
      <c r="A96" t="inlineStr">
        <is>
          <t>621-01004</t>
        </is>
      </c>
      <c r="B96" t="inlineStr">
        <is>
          <t>MOBILIZATION AND DEMOBILIZATION FOR SEEDING</t>
        </is>
      </c>
      <c r="C96" t="n">
        <v>1</v>
      </c>
      <c r="D96" t="inlineStr">
        <is>
          <t>EACH</t>
        </is>
      </c>
      <c r="E96" t="n">
        <v>525</v>
      </c>
      <c r="F96" s="2" t="n">
        <v>45700</v>
      </c>
      <c r="G96" t="inlineStr">
        <is>
          <t>CIVIL COATINGS AND CONSTRUCTION</t>
        </is>
      </c>
      <c r="H96" t="inlineStr">
        <is>
          <t>B -45003-A</t>
        </is>
      </c>
      <c r="I96" t="n">
        <v>481757.5</v>
      </c>
      <c r="J96" t="inlineStr">
        <is>
          <t>BRIDGE PAINTING</t>
        </is>
      </c>
      <c r="K96" t="inlineStr">
        <is>
          <t>MARION</t>
        </is>
      </c>
      <c r="L96" t="n">
        <v>3</v>
      </c>
      <c r="M96" t="inlineStr">
        <is>
          <t>2</t>
        </is>
      </c>
      <c r="N96" t="inlineStr">
        <is>
          <t>525</t>
        </is>
      </c>
      <c r="O96" t="inlineStr">
        <is>
          <t>CIVIL COATINGS AND CONSTRUCTION</t>
        </is>
      </c>
      <c r="P96" t="inlineStr">
        <is>
          <t>AMERICAN INDUSTRIAL COATINGS INC</t>
        </is>
      </c>
      <c r="Q96" t="inlineStr">
        <is>
          <t>539385.01</t>
        </is>
      </c>
      <c r="R96" t="inlineStr">
        <is>
          <t>774841</t>
        </is>
      </c>
      <c r="S96" t="inlineStr">
        <is>
          <t>2002132  2002133</t>
        </is>
      </c>
      <c r="T96" t="inlineStr">
        <is>
          <t>IN</t>
        </is>
      </c>
      <c r="U96" t="inlineStr"/>
      <c r="V96" t="inlineStr"/>
      <c r="W96" t="inlineStr"/>
      <c r="X96" s="2" t="n">
        <v>45700</v>
      </c>
      <c r="Y96" t="inlineStr">
        <is>
          <t>STATE_12M</t>
        </is>
      </c>
      <c r="Z96" t="b">
        <v>1</v>
      </c>
    </row>
    <row r="97">
      <c r="A97" t="inlineStr">
        <is>
          <t>621-01004</t>
        </is>
      </c>
      <c r="B97" t="inlineStr">
        <is>
          <t>MOBILIZATION AND DEMOBILIZATION FOR SEEDING</t>
        </is>
      </c>
      <c r="C97" t="n">
        <v>1</v>
      </c>
      <c r="D97" t="inlineStr">
        <is>
          <t>EACH</t>
        </is>
      </c>
      <c r="E97" t="n">
        <v>200</v>
      </c>
      <c r="F97" s="2" t="n">
        <v>45700</v>
      </c>
      <c r="G97" t="inlineStr">
        <is>
          <t>E &amp; B PAVING LLC</t>
        </is>
      </c>
      <c r="H97" t="inlineStr">
        <is>
          <t>R -44228-A</t>
        </is>
      </c>
      <c r="I97" t="n">
        <v>1168942.68</v>
      </c>
      <c r="J97" t="inlineStr">
        <is>
          <t>INSTITUTIONAL AND PARK ROAD MAINTENANCE</t>
        </is>
      </c>
      <c r="K97" t="inlineStr">
        <is>
          <t>HENDRICKS</t>
        </is>
      </c>
      <c r="L97" t="n">
        <v>1</v>
      </c>
      <c r="M97" t="inlineStr">
        <is>
          <t>1</t>
        </is>
      </c>
      <c r="N97" t="inlineStr">
        <is>
          <t>200</t>
        </is>
      </c>
      <c r="O97" t="inlineStr">
        <is>
          <t>RIETH-RILEY CONSTRUCTION</t>
        </is>
      </c>
      <c r="P97" t="inlineStr">
        <is>
          <t>CALUMET CIVIL CONTRACTORS, INC.</t>
        </is>
      </c>
      <c r="Q97" t="inlineStr">
        <is>
          <t>1208000</t>
        </is>
      </c>
      <c r="R97" t="inlineStr">
        <is>
          <t>1218000</t>
        </is>
      </c>
      <c r="S97" t="inlineStr">
        <is>
          <t>2200168</t>
        </is>
      </c>
      <c r="T97" t="inlineStr">
        <is>
          <t>IN</t>
        </is>
      </c>
      <c r="U97" t="inlineStr"/>
      <c r="V97" t="inlineStr"/>
      <c r="W97" t="inlineStr"/>
      <c r="X97" s="2" t="n">
        <v>45700</v>
      </c>
      <c r="Y97" t="inlineStr">
        <is>
          <t>STATE_12M</t>
        </is>
      </c>
      <c r="Z97" t="b">
        <v>1</v>
      </c>
    </row>
    <row r="98">
      <c r="A98" t="inlineStr">
        <is>
          <t>621-01004</t>
        </is>
      </c>
      <c r="B98" t="inlineStr">
        <is>
          <t>MOBILIZATION AND DEMOBILIZATION FOR SEEDING</t>
        </is>
      </c>
      <c r="C98" t="n">
        <v>1</v>
      </c>
      <c r="D98" t="inlineStr">
        <is>
          <t>EACH</t>
        </is>
      </c>
      <c r="E98" t="n">
        <v>200</v>
      </c>
      <c r="F98" s="2" t="n">
        <v>45700</v>
      </c>
      <c r="G98" t="inlineStr">
        <is>
          <t>RIETH-RILEY CONSTRUCTION</t>
        </is>
      </c>
      <c r="H98" t="inlineStr">
        <is>
          <t>R -44228-A</t>
        </is>
      </c>
      <c r="I98" t="n">
        <v>1168942.68</v>
      </c>
      <c r="J98" t="inlineStr">
        <is>
          <t>INSTITUTIONAL AND PARK ROAD MAINTENANCE</t>
        </is>
      </c>
      <c r="K98" t="inlineStr">
        <is>
          <t>HENDRICKS</t>
        </is>
      </c>
      <c r="L98" t="n">
        <v>1</v>
      </c>
      <c r="M98" t="inlineStr">
        <is>
          <t>2</t>
        </is>
      </c>
      <c r="N98" t="inlineStr">
        <is>
          <t>200</t>
        </is>
      </c>
      <c r="O98" t="inlineStr">
        <is>
          <t>RIETH-RILEY CONSTRUCTION</t>
        </is>
      </c>
      <c r="P98" t="inlineStr">
        <is>
          <t>CALUMET CIVIL CONTRACTORS, INC.</t>
        </is>
      </c>
      <c r="Q98" t="inlineStr">
        <is>
          <t>1208000</t>
        </is>
      </c>
      <c r="R98" t="inlineStr">
        <is>
          <t>1218000</t>
        </is>
      </c>
      <c r="S98" t="inlineStr">
        <is>
          <t>2200168</t>
        </is>
      </c>
      <c r="T98" t="inlineStr">
        <is>
          <t>IN</t>
        </is>
      </c>
      <c r="U98" t="inlineStr"/>
      <c r="V98" t="inlineStr"/>
      <c r="W98" t="inlineStr"/>
      <c r="X98" s="2" t="n">
        <v>45700</v>
      </c>
      <c r="Y98" t="inlineStr">
        <is>
          <t>STATE_12M</t>
        </is>
      </c>
      <c r="Z98" t="b">
        <v>1</v>
      </c>
    </row>
    <row r="99">
      <c r="A99" t="inlineStr">
        <is>
          <t>621-01004</t>
        </is>
      </c>
      <c r="B99" t="inlineStr">
        <is>
          <t>MOBILIZATION AND DEMOBILIZATION FOR SEEDING</t>
        </is>
      </c>
      <c r="C99" t="n">
        <v>1</v>
      </c>
      <c r="D99" t="inlineStr">
        <is>
          <t>EACH</t>
        </is>
      </c>
      <c r="E99" t="n">
        <v>200</v>
      </c>
      <c r="F99" s="2" t="n">
        <v>45700</v>
      </c>
      <c r="G99" t="inlineStr">
        <is>
          <t>CALUMET CIVIL CONTRACTORS, INC.</t>
        </is>
      </c>
      <c r="H99" t="inlineStr">
        <is>
          <t>R -44228-A</t>
        </is>
      </c>
      <c r="I99" t="n">
        <v>1168942.68</v>
      </c>
      <c r="J99" t="inlineStr">
        <is>
          <t>INSTITUTIONAL AND PARK ROAD MAINTENANCE</t>
        </is>
      </c>
      <c r="K99" t="inlineStr">
        <is>
          <t>HENDRICKS</t>
        </is>
      </c>
      <c r="L99" t="n">
        <v>1</v>
      </c>
      <c r="M99" t="inlineStr">
        <is>
          <t>3</t>
        </is>
      </c>
      <c r="N99" t="inlineStr">
        <is>
          <t>200</t>
        </is>
      </c>
      <c r="O99" t="inlineStr">
        <is>
          <t>RIETH-RILEY CONSTRUCTION</t>
        </is>
      </c>
      <c r="P99" t="inlineStr">
        <is>
          <t>CALUMET CIVIL CONTRACTORS, INC.</t>
        </is>
      </c>
      <c r="Q99" t="inlineStr">
        <is>
          <t>1208000</t>
        </is>
      </c>
      <c r="R99" t="inlineStr">
        <is>
          <t>1218000</t>
        </is>
      </c>
      <c r="S99" t="inlineStr">
        <is>
          <t>2200168</t>
        </is>
      </c>
      <c r="T99" t="inlineStr">
        <is>
          <t>IN</t>
        </is>
      </c>
      <c r="U99" t="inlineStr"/>
      <c r="V99" t="inlineStr"/>
      <c r="W99" t="inlineStr"/>
      <c r="X99" s="2" t="n">
        <v>45700</v>
      </c>
      <c r="Y99" t="inlineStr">
        <is>
          <t>STATE_12M</t>
        </is>
      </c>
      <c r="Z99" t="b">
        <v>1</v>
      </c>
    </row>
    <row r="100">
      <c r="A100" t="inlineStr">
        <is>
          <t>621-01004</t>
        </is>
      </c>
      <c r="B100" t="inlineStr">
        <is>
          <t>MOBILIZATION AND DEMOBILIZATION FOR SEEDING</t>
        </is>
      </c>
      <c r="C100" t="n">
        <v>1</v>
      </c>
      <c r="D100" t="inlineStr">
        <is>
          <t>EACH</t>
        </is>
      </c>
      <c r="E100" t="n">
        <v>1500</v>
      </c>
      <c r="F100" s="2" t="n">
        <v>45756</v>
      </c>
      <c r="G100" t="inlineStr">
        <is>
          <t>E &amp; B PAVING LLC</t>
        </is>
      </c>
      <c r="H100" t="inlineStr">
        <is>
          <t>B -43227-A</t>
        </is>
      </c>
      <c r="I100" t="n">
        <v>590950</v>
      </c>
      <c r="J100" t="inlineStr">
        <is>
          <t>SMALL STRUCTURE REPLACEMENT</t>
        </is>
      </c>
      <c r="K100" t="inlineStr">
        <is>
          <t>KNOX</t>
        </is>
      </c>
      <c r="L100" t="n">
        <v>6</v>
      </c>
      <c r="M100" t="inlineStr">
        <is>
          <t>1</t>
        </is>
      </c>
      <c r="N100" t="inlineStr">
        <is>
          <t>1500</t>
        </is>
      </c>
      <c r="O100" t="inlineStr">
        <is>
          <t>MILESTONE CONTRACTORS, L.P.</t>
        </is>
      </c>
      <c r="P100" t="inlineStr">
        <is>
          <t>KOBERSTEIN CONTRACTING, INC.</t>
        </is>
      </c>
      <c r="Q100" t="inlineStr">
        <is>
          <t>668260.47</t>
        </is>
      </c>
      <c r="R100" t="inlineStr">
        <is>
          <t>707688.35</t>
        </is>
      </c>
      <c r="S100" t="inlineStr">
        <is>
          <t>2001939</t>
        </is>
      </c>
      <c r="T100" t="inlineStr">
        <is>
          <t>IN</t>
        </is>
      </c>
      <c r="U100" t="inlineStr"/>
      <c r="V100" t="inlineStr"/>
      <c r="W100" t="inlineStr"/>
      <c r="X100" s="2" t="n">
        <v>45756</v>
      </c>
      <c r="Y100" t="inlineStr">
        <is>
          <t>STATE_12M</t>
        </is>
      </c>
      <c r="Z100" t="b">
        <v>1</v>
      </c>
    </row>
    <row r="101">
      <c r="A101" t="inlineStr">
        <is>
          <t>621-01004</t>
        </is>
      </c>
      <c r="B101" t="inlineStr">
        <is>
          <t>MOBILIZATION AND DEMOBILIZATION FOR SEEDING</t>
        </is>
      </c>
      <c r="C101" t="n">
        <v>1</v>
      </c>
      <c r="D101" t="inlineStr">
        <is>
          <t>EACH</t>
        </is>
      </c>
      <c r="E101" t="n">
        <v>1500</v>
      </c>
      <c r="F101" s="2" t="n">
        <v>45756</v>
      </c>
      <c r="G101" t="inlineStr">
        <is>
          <t>MILESTONE CONTRACTORS, L.P.</t>
        </is>
      </c>
      <c r="H101" t="inlineStr">
        <is>
          <t>B -43227-A</t>
        </is>
      </c>
      <c r="I101" t="n">
        <v>590950</v>
      </c>
      <c r="J101" t="inlineStr">
        <is>
          <t>SMALL STRUCTURE REPLACEMENT</t>
        </is>
      </c>
      <c r="K101" t="inlineStr">
        <is>
          <t>KNOX</t>
        </is>
      </c>
      <c r="L101" t="n">
        <v>6</v>
      </c>
      <c r="M101" t="inlineStr">
        <is>
          <t>2</t>
        </is>
      </c>
      <c r="N101" t="inlineStr">
        <is>
          <t>1500</t>
        </is>
      </c>
      <c r="O101" t="inlineStr">
        <is>
          <t>MILESTONE CONTRACTORS, L.P.</t>
        </is>
      </c>
      <c r="P101" t="inlineStr">
        <is>
          <t>KOBERSTEIN CONTRACTING, INC.</t>
        </is>
      </c>
      <c r="Q101" t="inlineStr">
        <is>
          <t>668260.47</t>
        </is>
      </c>
      <c r="R101" t="inlineStr">
        <is>
          <t>707688.35</t>
        </is>
      </c>
      <c r="S101" t="inlineStr">
        <is>
          <t>2001939</t>
        </is>
      </c>
      <c r="T101" t="inlineStr">
        <is>
          <t>IN</t>
        </is>
      </c>
      <c r="U101" t="inlineStr"/>
      <c r="V101" t="inlineStr"/>
      <c r="W101" t="inlineStr"/>
      <c r="X101" s="2" t="n">
        <v>45756</v>
      </c>
      <c r="Y101" t="inlineStr">
        <is>
          <t>STATE_12M</t>
        </is>
      </c>
      <c r="Z101" t="b">
        <v>1</v>
      </c>
    </row>
    <row r="102">
      <c r="A102" t="inlineStr">
        <is>
          <t>621-01004</t>
        </is>
      </c>
      <c r="B102" t="inlineStr">
        <is>
          <t>MOBILIZATION AND DEMOBILIZATION FOR SEEDING</t>
        </is>
      </c>
      <c r="C102" t="n">
        <v>1</v>
      </c>
      <c r="D102" t="inlineStr">
        <is>
          <t>EACH</t>
        </is>
      </c>
      <c r="E102" t="n">
        <v>1500</v>
      </c>
      <c r="F102" s="2" t="n">
        <v>45756</v>
      </c>
      <c r="G102" t="inlineStr">
        <is>
          <t>KOBERSTEIN CONTRACTING, INC.</t>
        </is>
      </c>
      <c r="H102" t="inlineStr">
        <is>
          <t>B -43227-A</t>
        </is>
      </c>
      <c r="I102" t="n">
        <v>590950</v>
      </c>
      <c r="J102" t="inlineStr">
        <is>
          <t>SMALL STRUCTURE REPLACEMENT</t>
        </is>
      </c>
      <c r="K102" t="inlineStr">
        <is>
          <t>KNOX</t>
        </is>
      </c>
      <c r="L102" t="n">
        <v>6</v>
      </c>
      <c r="M102" t="inlineStr">
        <is>
          <t>3</t>
        </is>
      </c>
      <c r="N102" t="inlineStr">
        <is>
          <t>1500</t>
        </is>
      </c>
      <c r="O102" t="inlineStr">
        <is>
          <t>MILESTONE CONTRACTORS, L.P.</t>
        </is>
      </c>
      <c r="P102" t="inlineStr">
        <is>
          <t>KOBERSTEIN CONTRACTING, INC.</t>
        </is>
      </c>
      <c r="Q102" t="inlineStr">
        <is>
          <t>668260.47</t>
        </is>
      </c>
      <c r="R102" t="inlineStr">
        <is>
          <t>707688.35</t>
        </is>
      </c>
      <c r="S102" t="inlineStr">
        <is>
          <t>2001939</t>
        </is>
      </c>
      <c r="T102" t="inlineStr">
        <is>
          <t>IN</t>
        </is>
      </c>
      <c r="U102" t="inlineStr"/>
      <c r="V102" t="inlineStr"/>
      <c r="W102" t="inlineStr"/>
      <c r="X102" s="2" t="n">
        <v>45756</v>
      </c>
      <c r="Y102" t="inlineStr">
        <is>
          <t>STATE_12M</t>
        </is>
      </c>
      <c r="Z102" t="b">
        <v>1</v>
      </c>
    </row>
    <row r="103">
      <c r="A103" t="inlineStr">
        <is>
          <t>621-01004</t>
        </is>
      </c>
      <c r="B103" t="inlineStr">
        <is>
          <t>MOBILIZATION AND DEMOBILIZATION FOR SEEDING</t>
        </is>
      </c>
      <c r="C103" t="n">
        <v>1</v>
      </c>
      <c r="D103" t="inlineStr">
        <is>
          <t>EACH</t>
        </is>
      </c>
      <c r="E103" t="n">
        <v>500</v>
      </c>
      <c r="F103" s="2" t="n">
        <v>45756</v>
      </c>
      <c r="G103" t="inlineStr">
        <is>
          <t>CLR INC.</t>
        </is>
      </c>
      <c r="H103" t="inlineStr">
        <is>
          <t>B -43227-A</t>
        </is>
      </c>
      <c r="I103" t="n">
        <v>590950</v>
      </c>
      <c r="J103" t="inlineStr">
        <is>
          <t>SMALL STRUCTURE REPLACEMENT</t>
        </is>
      </c>
      <c r="K103" t="inlineStr">
        <is>
          <t>KNOX</t>
        </is>
      </c>
      <c r="L103" t="n">
        <v>6</v>
      </c>
      <c r="M103" t="inlineStr">
        <is>
          <t>4</t>
        </is>
      </c>
      <c r="N103" t="inlineStr">
        <is>
          <t>500</t>
        </is>
      </c>
      <c r="O103" t="inlineStr">
        <is>
          <t>MILESTONE CONTRACTORS, L.P.</t>
        </is>
      </c>
      <c r="P103" t="inlineStr">
        <is>
          <t>KOBERSTEIN CONTRACTING, INC.</t>
        </is>
      </c>
      <c r="Q103" t="inlineStr">
        <is>
          <t>668260.47</t>
        </is>
      </c>
      <c r="R103" t="inlineStr">
        <is>
          <t>707688.35</t>
        </is>
      </c>
      <c r="S103" t="inlineStr">
        <is>
          <t>2001939</t>
        </is>
      </c>
      <c r="T103" t="inlineStr">
        <is>
          <t>IN</t>
        </is>
      </c>
      <c r="U103" t="inlineStr"/>
      <c r="V103" t="inlineStr"/>
      <c r="W103" t="inlineStr"/>
      <c r="X103" s="2" t="n">
        <v>45756</v>
      </c>
      <c r="Y103" t="inlineStr">
        <is>
          <t>STATE_12M</t>
        </is>
      </c>
      <c r="Z103" t="b">
        <v>1</v>
      </c>
    </row>
    <row r="104">
      <c r="A104" t="inlineStr">
        <is>
          <t>621-01004</t>
        </is>
      </c>
      <c r="B104" t="inlineStr">
        <is>
          <t>MOBILIZATION AND DEMOBILIZATION FOR SEEDING</t>
        </is>
      </c>
      <c r="C104" t="n">
        <v>1</v>
      </c>
      <c r="D104" t="inlineStr">
        <is>
          <t>EACH</t>
        </is>
      </c>
      <c r="E104" t="n">
        <v>1200</v>
      </c>
      <c r="F104" s="2" t="n">
        <v>45756</v>
      </c>
      <c r="G104" t="inlineStr">
        <is>
          <t>E &amp; B PAVING LLC</t>
        </is>
      </c>
      <c r="H104" t="inlineStr">
        <is>
          <t>B -44219-A</t>
        </is>
      </c>
      <c r="I104" t="n">
        <v>577746</v>
      </c>
      <c r="J104" t="inlineStr">
        <is>
          <t>BRIDGE DECK REPLACEMENT</t>
        </is>
      </c>
      <c r="K104" t="inlineStr">
        <is>
          <t>HARRISON</t>
        </is>
      </c>
      <c r="L104" t="n">
        <v>5</v>
      </c>
      <c r="M104" t="inlineStr">
        <is>
          <t>1</t>
        </is>
      </c>
      <c r="N104" t="inlineStr">
        <is>
          <t>1200</t>
        </is>
      </c>
      <c r="O104" t="inlineStr"/>
      <c r="P104" t="inlineStr"/>
      <c r="Q104" t="inlineStr">
        <is>
          <t>0</t>
        </is>
      </c>
      <c r="R104" t="inlineStr">
        <is>
          <t>0</t>
        </is>
      </c>
      <c r="S104" t="inlineStr">
        <is>
          <t>2200149</t>
        </is>
      </c>
      <c r="T104" t="inlineStr">
        <is>
          <t>IN</t>
        </is>
      </c>
      <c r="U104" t="inlineStr"/>
      <c r="V104" t="inlineStr"/>
      <c r="W104" t="inlineStr"/>
      <c r="X104" s="2" t="n">
        <v>45756</v>
      </c>
      <c r="Y104" t="inlineStr">
        <is>
          <t>STATE_12M</t>
        </is>
      </c>
      <c r="Z104" t="b">
        <v>1</v>
      </c>
    </row>
    <row r="105">
      <c r="A105" t="inlineStr">
        <is>
          <t>621-01004</t>
        </is>
      </c>
      <c r="B105" t="inlineStr">
        <is>
          <t>MOBILIZATION AND DEMOBILIZATION FOR SEEDING</t>
        </is>
      </c>
      <c r="C105" t="n">
        <v>1</v>
      </c>
      <c r="D105" t="inlineStr">
        <is>
          <t>EACH</t>
        </is>
      </c>
      <c r="E105" t="n">
        <v>1162</v>
      </c>
      <c r="F105" s="2" t="n">
        <v>45756</v>
      </c>
      <c r="G105" t="inlineStr">
        <is>
          <t>FORCE CONSTRUCTION COMPANY, INC.</t>
        </is>
      </c>
      <c r="H105" t="inlineStr">
        <is>
          <t>B -44329-A</t>
        </is>
      </c>
      <c r="I105" t="n">
        <v>512778.4</v>
      </c>
      <c r="J105" t="inlineStr">
        <is>
          <t>SCOUR PROTECTION</t>
        </is>
      </c>
      <c r="K105" t="inlineStr">
        <is>
          <t>JOHNSON</t>
        </is>
      </c>
      <c r="L105" t="n">
        <v>5</v>
      </c>
      <c r="M105" t="inlineStr">
        <is>
          <t>1</t>
        </is>
      </c>
      <c r="N105" t="inlineStr">
        <is>
          <t>1162</t>
        </is>
      </c>
      <c r="O105" t="inlineStr">
        <is>
          <t>HIS CONSTRUCTORS INC</t>
        </is>
      </c>
      <c r="P105" t="inlineStr">
        <is>
          <t>YARBERRY COMPANIES</t>
        </is>
      </c>
      <c r="Q105" t="inlineStr">
        <is>
          <t>697775</t>
        </is>
      </c>
      <c r="R105" t="inlineStr">
        <is>
          <t>860869</t>
        </is>
      </c>
      <c r="S105" t="inlineStr">
        <is>
          <t>2200434</t>
        </is>
      </c>
      <c r="T105" t="inlineStr">
        <is>
          <t>IN</t>
        </is>
      </c>
      <c r="U105" t="inlineStr"/>
      <c r="V105" t="inlineStr"/>
      <c r="W105" t="inlineStr"/>
      <c r="X105" s="2" t="n">
        <v>45756</v>
      </c>
      <c r="Y105" t="inlineStr">
        <is>
          <t>STATE_12M</t>
        </is>
      </c>
      <c r="Z105" t="b">
        <v>1</v>
      </c>
    </row>
    <row r="106">
      <c r="A106" t="inlineStr">
        <is>
          <t>621-01004</t>
        </is>
      </c>
      <c r="B106" t="inlineStr">
        <is>
          <t>MOBILIZATION AND DEMOBILIZATION FOR SEEDING</t>
        </is>
      </c>
      <c r="C106" t="n">
        <v>1</v>
      </c>
      <c r="D106" t="inlineStr">
        <is>
          <t>EACH</t>
        </is>
      </c>
      <c r="E106" t="n">
        <v>763.38</v>
      </c>
      <c r="F106" s="2" t="n">
        <v>45756</v>
      </c>
      <c r="G106" t="inlineStr">
        <is>
          <t>HIS CONSTRUCTORS INC</t>
        </is>
      </c>
      <c r="H106" t="inlineStr">
        <is>
          <t>B -44329-A</t>
        </is>
      </c>
      <c r="I106" t="n">
        <v>512778.4</v>
      </c>
      <c r="J106" t="inlineStr">
        <is>
          <t>SCOUR PROTECTION</t>
        </is>
      </c>
      <c r="K106" t="inlineStr">
        <is>
          <t>JOHNSON</t>
        </is>
      </c>
      <c r="L106" t="n">
        <v>5</v>
      </c>
      <c r="M106" t="inlineStr">
        <is>
          <t>2</t>
        </is>
      </c>
      <c r="N106" t="inlineStr">
        <is>
          <t>763.38</t>
        </is>
      </c>
      <c r="O106" t="inlineStr">
        <is>
          <t>HIS CONSTRUCTORS INC</t>
        </is>
      </c>
      <c r="P106" t="inlineStr">
        <is>
          <t>YARBERRY COMPANIES</t>
        </is>
      </c>
      <c r="Q106" t="inlineStr">
        <is>
          <t>697775</t>
        </is>
      </c>
      <c r="R106" t="inlineStr">
        <is>
          <t>860869</t>
        </is>
      </c>
      <c r="S106" t="inlineStr">
        <is>
          <t>2200434</t>
        </is>
      </c>
      <c r="T106" t="inlineStr">
        <is>
          <t>IN</t>
        </is>
      </c>
      <c r="U106" t="inlineStr"/>
      <c r="V106" t="inlineStr"/>
      <c r="W106" t="inlineStr"/>
      <c r="X106" s="2" t="n">
        <v>45756</v>
      </c>
      <c r="Y106" t="inlineStr">
        <is>
          <t>STATE_12M</t>
        </is>
      </c>
      <c r="Z106" t="b">
        <v>1</v>
      </c>
    </row>
    <row r="107">
      <c r="A107" t="inlineStr">
        <is>
          <t>621-01004</t>
        </is>
      </c>
      <c r="B107" t="inlineStr">
        <is>
          <t>MOBILIZATION AND DEMOBILIZATION FOR SEEDING</t>
        </is>
      </c>
      <c r="C107" t="n">
        <v>1</v>
      </c>
      <c r="D107" t="inlineStr">
        <is>
          <t>EACH</t>
        </is>
      </c>
      <c r="E107" t="n">
        <v>800</v>
      </c>
      <c r="F107" s="2" t="n">
        <v>45756</v>
      </c>
      <c r="G107" t="inlineStr">
        <is>
          <t>YARBERRY COMPANIES</t>
        </is>
      </c>
      <c r="H107" t="inlineStr">
        <is>
          <t>B -44329-A</t>
        </is>
      </c>
      <c r="I107" t="n">
        <v>512778.4</v>
      </c>
      <c r="J107" t="inlineStr">
        <is>
          <t>SCOUR PROTECTION</t>
        </is>
      </c>
      <c r="K107" t="inlineStr">
        <is>
          <t>JOHNSON</t>
        </is>
      </c>
      <c r="L107" t="n">
        <v>5</v>
      </c>
      <c r="M107" t="inlineStr">
        <is>
          <t>3</t>
        </is>
      </c>
      <c r="N107" t="inlineStr">
        <is>
          <t>800</t>
        </is>
      </c>
      <c r="O107" t="inlineStr">
        <is>
          <t>HIS CONSTRUCTORS INC</t>
        </is>
      </c>
      <c r="P107" t="inlineStr">
        <is>
          <t>YARBERRY COMPANIES</t>
        </is>
      </c>
      <c r="Q107" t="inlineStr">
        <is>
          <t>697775</t>
        </is>
      </c>
      <c r="R107" t="inlineStr">
        <is>
          <t>860869</t>
        </is>
      </c>
      <c r="S107" t="inlineStr">
        <is>
          <t>2200434</t>
        </is>
      </c>
      <c r="T107" t="inlineStr">
        <is>
          <t>IN</t>
        </is>
      </c>
      <c r="U107" t="inlineStr"/>
      <c r="V107" t="inlineStr"/>
      <c r="W107" t="inlineStr"/>
      <c r="X107" s="2" t="n">
        <v>45756</v>
      </c>
      <c r="Y107" t="inlineStr">
        <is>
          <t>STATE_12M</t>
        </is>
      </c>
      <c r="Z107" t="b">
        <v>1</v>
      </c>
    </row>
    <row r="108">
      <c r="A108" t="inlineStr">
        <is>
          <t>621-01004</t>
        </is>
      </c>
      <c r="B108" t="inlineStr">
        <is>
          <t>MOBILIZATION AND DEMOBILIZATION FOR SEEDING</t>
        </is>
      </c>
      <c r="C108" t="n">
        <v>1</v>
      </c>
      <c r="D108" t="inlineStr">
        <is>
          <t>EACH</t>
        </is>
      </c>
      <c r="E108" t="n">
        <v>1250</v>
      </c>
      <c r="F108" s="2" t="n">
        <v>45756</v>
      </c>
      <c r="G108" t="inlineStr">
        <is>
          <t>5 STAR COMPANY INC</t>
        </is>
      </c>
      <c r="H108" t="inlineStr">
        <is>
          <t>B -44329-A</t>
        </is>
      </c>
      <c r="I108" t="n">
        <v>512778.4</v>
      </c>
      <c r="J108" t="inlineStr">
        <is>
          <t>SCOUR PROTECTION</t>
        </is>
      </c>
      <c r="K108" t="inlineStr">
        <is>
          <t>JOHNSON</t>
        </is>
      </c>
      <c r="L108" t="n">
        <v>5</v>
      </c>
      <c r="M108" t="inlineStr">
        <is>
          <t>4</t>
        </is>
      </c>
      <c r="N108" t="inlineStr">
        <is>
          <t>1250</t>
        </is>
      </c>
      <c r="O108" t="inlineStr">
        <is>
          <t>HIS CONSTRUCTORS INC</t>
        </is>
      </c>
      <c r="P108" t="inlineStr">
        <is>
          <t>YARBERRY COMPANIES</t>
        </is>
      </c>
      <c r="Q108" t="inlineStr">
        <is>
          <t>697775</t>
        </is>
      </c>
      <c r="R108" t="inlineStr">
        <is>
          <t>860869</t>
        </is>
      </c>
      <c r="S108" t="inlineStr">
        <is>
          <t>2200434</t>
        </is>
      </c>
      <c r="T108" t="inlineStr">
        <is>
          <t>IN</t>
        </is>
      </c>
      <c r="U108" t="inlineStr"/>
      <c r="V108" t="inlineStr"/>
      <c r="W108" t="inlineStr"/>
      <c r="X108" s="2" t="n">
        <v>45756</v>
      </c>
      <c r="Y108" t="inlineStr">
        <is>
          <t>STATE_12M</t>
        </is>
      </c>
      <c r="Z108" t="b">
        <v>1</v>
      </c>
    </row>
    <row r="109">
      <c r="A109" t="inlineStr">
        <is>
          <t>621-01004</t>
        </is>
      </c>
      <c r="B109" t="inlineStr">
        <is>
          <t>MOBILIZATION AND DEMOBILIZATION FOR SEEDING</t>
        </is>
      </c>
      <c r="C109" t="n">
        <v>1</v>
      </c>
      <c r="D109" t="inlineStr">
        <is>
          <t>EACH</t>
        </is>
      </c>
      <c r="E109" t="n">
        <v>700</v>
      </c>
      <c r="F109" s="2" t="n">
        <v>45756</v>
      </c>
      <c r="G109" t="inlineStr">
        <is>
          <t>MORPHEY CONSTRUCTION, INC.</t>
        </is>
      </c>
      <c r="H109" t="inlineStr">
        <is>
          <t>B -44329-A</t>
        </is>
      </c>
      <c r="I109" t="n">
        <v>512778.4</v>
      </c>
      <c r="J109" t="inlineStr">
        <is>
          <t>SCOUR PROTECTION</t>
        </is>
      </c>
      <c r="K109" t="inlineStr">
        <is>
          <t>JOHNSON</t>
        </is>
      </c>
      <c r="L109" t="n">
        <v>5</v>
      </c>
      <c r="M109" t="inlineStr">
        <is>
          <t>5</t>
        </is>
      </c>
      <c r="N109" t="inlineStr">
        <is>
          <t>700</t>
        </is>
      </c>
      <c r="O109" t="inlineStr">
        <is>
          <t>HIS CONSTRUCTORS INC</t>
        </is>
      </c>
      <c r="P109" t="inlineStr">
        <is>
          <t>YARBERRY COMPANIES</t>
        </is>
      </c>
      <c r="Q109" t="inlineStr">
        <is>
          <t>697775</t>
        </is>
      </c>
      <c r="R109" t="inlineStr">
        <is>
          <t>860869</t>
        </is>
      </c>
      <c r="S109" t="inlineStr">
        <is>
          <t>2200434</t>
        </is>
      </c>
      <c r="T109" t="inlineStr">
        <is>
          <t>IN</t>
        </is>
      </c>
      <c r="U109" t="inlineStr"/>
      <c r="V109" t="inlineStr"/>
      <c r="W109" t="inlineStr"/>
      <c r="X109" s="2" t="n">
        <v>45756</v>
      </c>
      <c r="Y109" t="inlineStr">
        <is>
          <t>STATE_12M</t>
        </is>
      </c>
      <c r="Z109" t="b">
        <v>1</v>
      </c>
    </row>
    <row r="110">
      <c r="A110" t="inlineStr">
        <is>
          <t>621-01004</t>
        </is>
      </c>
      <c r="B110" t="inlineStr">
        <is>
          <t>MOBILIZATION AND DEMOBILIZATION FOR SEEDING</t>
        </is>
      </c>
      <c r="C110" t="n">
        <v>1</v>
      </c>
      <c r="D110" t="inlineStr">
        <is>
          <t>EACH</t>
        </is>
      </c>
      <c r="E110" t="n">
        <v>360</v>
      </c>
      <c r="F110" s="2" t="n">
        <v>45756</v>
      </c>
      <c r="G110" t="inlineStr">
        <is>
          <t>CENTRAL PAVING, INC.</t>
        </is>
      </c>
      <c r="H110" t="inlineStr">
        <is>
          <t>R -44038-A</t>
        </is>
      </c>
      <c r="I110" t="n">
        <v>493254.5</v>
      </c>
      <c r="J110" t="inlineStr">
        <is>
          <t>INSTITUTION AND PARK ROAD MAINTENANCE</t>
        </is>
      </c>
      <c r="K110" t="inlineStr">
        <is>
          <t>CASS, LAPORTE</t>
        </is>
      </c>
      <c r="L110" t="n">
        <v>4</v>
      </c>
      <c r="M110" t="inlineStr">
        <is>
          <t>1</t>
        </is>
      </c>
      <c r="N110" t="inlineStr">
        <is>
          <t>360</t>
        </is>
      </c>
      <c r="O110" t="inlineStr">
        <is>
          <t>RIETH-RILEY CONSTRUCTION</t>
        </is>
      </c>
      <c r="P110" t="inlineStr">
        <is>
          <t>MILESTONE CONTRACTORS, L.P.</t>
        </is>
      </c>
      <c r="Q110" t="inlineStr">
        <is>
          <t>538375.75</t>
        </is>
      </c>
      <c r="R110" t="inlineStr">
        <is>
          <t>655749.25</t>
        </is>
      </c>
      <c r="S110" t="inlineStr">
        <is>
          <t>2002511</t>
        </is>
      </c>
      <c r="T110" t="inlineStr">
        <is>
          <t>IN</t>
        </is>
      </c>
      <c r="U110" t="inlineStr"/>
      <c r="V110" t="inlineStr"/>
      <c r="W110" t="inlineStr"/>
      <c r="X110" s="2" t="n">
        <v>45756</v>
      </c>
      <c r="Y110" t="inlineStr">
        <is>
          <t>STATE_12M</t>
        </is>
      </c>
      <c r="Z110" t="b">
        <v>1</v>
      </c>
    </row>
    <row r="111">
      <c r="A111" t="inlineStr">
        <is>
          <t>621-01004</t>
        </is>
      </c>
      <c r="B111" t="inlineStr">
        <is>
          <t>MOBILIZATION AND DEMOBILIZATION FOR SEEDING</t>
        </is>
      </c>
      <c r="C111" t="n">
        <v>1</v>
      </c>
      <c r="D111" t="inlineStr">
        <is>
          <t>EACH</t>
        </is>
      </c>
      <c r="E111" t="n">
        <v>325</v>
      </c>
      <c r="F111" s="2" t="n">
        <v>45756</v>
      </c>
      <c r="G111" t="inlineStr">
        <is>
          <t>RIETH-RILEY CONSTRUCTION</t>
        </is>
      </c>
      <c r="H111" t="inlineStr">
        <is>
          <t>R -44038-A</t>
        </is>
      </c>
      <c r="I111" t="n">
        <v>493254.5</v>
      </c>
      <c r="J111" t="inlineStr">
        <is>
          <t>INSTITUTION AND PARK ROAD MAINTENANCE</t>
        </is>
      </c>
      <c r="K111" t="inlineStr">
        <is>
          <t>CASS, LAPORTE</t>
        </is>
      </c>
      <c r="L111" t="n">
        <v>4</v>
      </c>
      <c r="M111" t="inlineStr">
        <is>
          <t>2</t>
        </is>
      </c>
      <c r="N111" t="inlineStr">
        <is>
          <t>325</t>
        </is>
      </c>
      <c r="O111" t="inlineStr">
        <is>
          <t>RIETH-RILEY CONSTRUCTION</t>
        </is>
      </c>
      <c r="P111" t="inlineStr">
        <is>
          <t>MILESTONE CONTRACTORS, L.P.</t>
        </is>
      </c>
      <c r="Q111" t="inlineStr">
        <is>
          <t>538375.75</t>
        </is>
      </c>
      <c r="R111" t="inlineStr">
        <is>
          <t>655749.25</t>
        </is>
      </c>
      <c r="S111" t="inlineStr">
        <is>
          <t>2002511</t>
        </is>
      </c>
      <c r="T111" t="inlineStr">
        <is>
          <t>IN</t>
        </is>
      </c>
      <c r="U111" t="inlineStr"/>
      <c r="V111" t="inlineStr"/>
      <c r="W111" t="inlineStr"/>
      <c r="X111" s="2" t="n">
        <v>45756</v>
      </c>
      <c r="Y111" t="inlineStr">
        <is>
          <t>STATE_12M</t>
        </is>
      </c>
      <c r="Z111" t="b">
        <v>1</v>
      </c>
    </row>
    <row r="112">
      <c r="A112" t="inlineStr">
        <is>
          <t>621-01004</t>
        </is>
      </c>
      <c r="B112" t="inlineStr">
        <is>
          <t>MOBILIZATION AND DEMOBILIZATION FOR SEEDING</t>
        </is>
      </c>
      <c r="C112" t="n">
        <v>1</v>
      </c>
      <c r="D112" t="inlineStr">
        <is>
          <t>EACH</t>
        </is>
      </c>
      <c r="E112" t="n">
        <v>325</v>
      </c>
      <c r="F112" s="2" t="n">
        <v>45756</v>
      </c>
      <c r="G112" t="inlineStr">
        <is>
          <t>MILESTONE CONTRACTORS, L.P.</t>
        </is>
      </c>
      <c r="H112" t="inlineStr">
        <is>
          <t>R -44038-A</t>
        </is>
      </c>
      <c r="I112" t="n">
        <v>493254.5</v>
      </c>
      <c r="J112" t="inlineStr">
        <is>
          <t>INSTITUTION AND PARK ROAD MAINTENANCE</t>
        </is>
      </c>
      <c r="K112" t="inlineStr">
        <is>
          <t>CASS, LAPORTE</t>
        </is>
      </c>
      <c r="L112" t="n">
        <v>4</v>
      </c>
      <c r="M112" t="inlineStr">
        <is>
          <t>3</t>
        </is>
      </c>
      <c r="N112" t="inlineStr">
        <is>
          <t>325</t>
        </is>
      </c>
      <c r="O112" t="inlineStr">
        <is>
          <t>RIETH-RILEY CONSTRUCTION</t>
        </is>
      </c>
      <c r="P112" t="inlineStr">
        <is>
          <t>MILESTONE CONTRACTORS, L.P.</t>
        </is>
      </c>
      <c r="Q112" t="inlineStr">
        <is>
          <t>538375.75</t>
        </is>
      </c>
      <c r="R112" t="inlineStr">
        <is>
          <t>655749.25</t>
        </is>
      </c>
      <c r="S112" t="inlineStr">
        <is>
          <t>2002511</t>
        </is>
      </c>
      <c r="T112" t="inlineStr">
        <is>
          <t>IN</t>
        </is>
      </c>
      <c r="U112" t="inlineStr"/>
      <c r="V112" t="inlineStr"/>
      <c r="W112" t="inlineStr"/>
      <c r="X112" s="2" t="n">
        <v>45756</v>
      </c>
      <c r="Y112" t="inlineStr">
        <is>
          <t>STATE_12M</t>
        </is>
      </c>
      <c r="Z112" t="b">
        <v>1</v>
      </c>
    </row>
    <row r="113">
      <c r="A113" t="inlineStr">
        <is>
          <t>621-01004</t>
        </is>
      </c>
      <c r="B113" t="inlineStr">
        <is>
          <t>MOBILIZATION AND DEMOBILIZATION FOR SEEDING</t>
        </is>
      </c>
      <c r="C113" t="n">
        <v>1</v>
      </c>
      <c r="D113" t="inlineStr">
        <is>
          <t>EACH</t>
        </is>
      </c>
      <c r="E113" t="n">
        <v>2500</v>
      </c>
      <c r="F113" s="2" t="n">
        <v>45847</v>
      </c>
      <c r="G113" t="inlineStr">
        <is>
          <t>OLYMPUS PAINTING LLC</t>
        </is>
      </c>
      <c r="H113" t="inlineStr">
        <is>
          <t>B -43740-A</t>
        </is>
      </c>
      <c r="I113" t="n">
        <v>973364.2</v>
      </c>
      <c r="J113" t="inlineStr">
        <is>
          <t>BRIDGE PAINTING</t>
        </is>
      </c>
      <c r="K113" t="inlineStr">
        <is>
          <t>DEARBORN, RIPLEY</t>
        </is>
      </c>
      <c r="L113" t="n">
        <v>5</v>
      </c>
      <c r="M113" t="inlineStr">
        <is>
          <t>1</t>
        </is>
      </c>
      <c r="N113" t="inlineStr">
        <is>
          <t>2500</t>
        </is>
      </c>
      <c r="O113" t="inlineStr">
        <is>
          <t>THREE STAR PAINTING, INC.</t>
        </is>
      </c>
      <c r="P113" t="inlineStr">
        <is>
          <t>CIVIL COATINGS AND CONSTRUCTION</t>
        </is>
      </c>
      <c r="Q113" t="inlineStr">
        <is>
          <t>1142182.25</t>
        </is>
      </c>
      <c r="R113" t="inlineStr">
        <is>
          <t>1264028.45</t>
        </is>
      </c>
      <c r="S113" t="inlineStr">
        <is>
          <t>2100585  2100644</t>
        </is>
      </c>
      <c r="T113" t="inlineStr">
        <is>
          <t>IN</t>
        </is>
      </c>
      <c r="U113" t="inlineStr"/>
      <c r="V113" t="inlineStr"/>
      <c r="W113" t="inlineStr"/>
      <c r="X113" s="2" t="n">
        <v>45847</v>
      </c>
      <c r="Y113" t="inlineStr">
        <is>
          <t>STATE_12M</t>
        </is>
      </c>
      <c r="Z113" t="b">
        <v>1</v>
      </c>
    </row>
    <row r="114">
      <c r="A114" t="inlineStr">
        <is>
          <t>621-01004</t>
        </is>
      </c>
      <c r="B114" t="inlineStr">
        <is>
          <t>MOBILIZATION AND DEMOBILIZATION FOR SEEDING</t>
        </is>
      </c>
      <c r="C114" t="n">
        <v>1</v>
      </c>
      <c r="D114" t="inlineStr">
        <is>
          <t>EACH</t>
        </is>
      </c>
      <c r="E114" t="n">
        <v>2500</v>
      </c>
      <c r="F114" s="2" t="n">
        <v>45847</v>
      </c>
      <c r="G114" t="inlineStr">
        <is>
          <t>THREE STAR PAINTING, INC.</t>
        </is>
      </c>
      <c r="H114" t="inlineStr">
        <is>
          <t>B -43740-A</t>
        </is>
      </c>
      <c r="I114" t="n">
        <v>973364.2</v>
      </c>
      <c r="J114" t="inlineStr">
        <is>
          <t>BRIDGE PAINTING</t>
        </is>
      </c>
      <c r="K114" t="inlineStr">
        <is>
          <t>DEARBORN, RIPLEY</t>
        </is>
      </c>
      <c r="L114" t="n">
        <v>5</v>
      </c>
      <c r="M114" t="inlineStr">
        <is>
          <t>2</t>
        </is>
      </c>
      <c r="N114" t="inlineStr">
        <is>
          <t>2500</t>
        </is>
      </c>
      <c r="O114" t="inlineStr">
        <is>
          <t>THREE STAR PAINTING, INC.</t>
        </is>
      </c>
      <c r="P114" t="inlineStr">
        <is>
          <t>CIVIL COATINGS AND CONSTRUCTION</t>
        </is>
      </c>
      <c r="Q114" t="inlineStr">
        <is>
          <t>1142182.25</t>
        </is>
      </c>
      <c r="R114" t="inlineStr">
        <is>
          <t>1264028.45</t>
        </is>
      </c>
      <c r="S114" t="inlineStr">
        <is>
          <t>2100585  2100644</t>
        </is>
      </c>
      <c r="T114" t="inlineStr">
        <is>
          <t>IN</t>
        </is>
      </c>
      <c r="U114" t="inlineStr"/>
      <c r="V114" t="inlineStr"/>
      <c r="W114" t="inlineStr"/>
      <c r="X114" s="2" t="n">
        <v>45847</v>
      </c>
      <c r="Y114" t="inlineStr">
        <is>
          <t>STATE_12M</t>
        </is>
      </c>
      <c r="Z114" t="b">
        <v>1</v>
      </c>
    </row>
    <row r="115">
      <c r="A115" t="inlineStr">
        <is>
          <t>621-01004</t>
        </is>
      </c>
      <c r="B115" t="inlineStr">
        <is>
          <t>MOBILIZATION AND DEMOBILIZATION FOR SEEDING</t>
        </is>
      </c>
      <c r="C115" t="n">
        <v>1</v>
      </c>
      <c r="D115" t="inlineStr">
        <is>
          <t>EACH</t>
        </is>
      </c>
      <c r="E115" t="n">
        <v>2000</v>
      </c>
      <c r="F115" s="2" t="n">
        <v>45847</v>
      </c>
      <c r="G115" t="inlineStr">
        <is>
          <t>CIVIL COATINGS AND CONSTRUCTION</t>
        </is>
      </c>
      <c r="H115" t="inlineStr">
        <is>
          <t>B -43740-A</t>
        </is>
      </c>
      <c r="I115" t="n">
        <v>973364.2</v>
      </c>
      <c r="J115" t="inlineStr">
        <is>
          <t>BRIDGE PAINTING</t>
        </is>
      </c>
      <c r="K115" t="inlineStr">
        <is>
          <t>DEARBORN, RIPLEY</t>
        </is>
      </c>
      <c r="L115" t="n">
        <v>5</v>
      </c>
      <c r="M115" t="inlineStr">
        <is>
          <t>3</t>
        </is>
      </c>
      <c r="N115" t="inlineStr">
        <is>
          <t>2000</t>
        </is>
      </c>
      <c r="O115" t="inlineStr">
        <is>
          <t>THREE STAR PAINTING, INC.</t>
        </is>
      </c>
      <c r="P115" t="inlineStr">
        <is>
          <t>CIVIL COATINGS AND CONSTRUCTION</t>
        </is>
      </c>
      <c r="Q115" t="inlineStr">
        <is>
          <t>1142182.25</t>
        </is>
      </c>
      <c r="R115" t="inlineStr">
        <is>
          <t>1264028.45</t>
        </is>
      </c>
      <c r="S115" t="inlineStr">
        <is>
          <t>2100585  2100644</t>
        </is>
      </c>
      <c r="T115" t="inlineStr">
        <is>
          <t>IN</t>
        </is>
      </c>
      <c r="U115" t="inlineStr"/>
      <c r="V115" t="inlineStr"/>
      <c r="W115" t="inlineStr"/>
      <c r="X115" s="2" t="n">
        <v>45847</v>
      </c>
      <c r="Y115" t="inlineStr">
        <is>
          <t>STATE_12M</t>
        </is>
      </c>
      <c r="Z115" t="b">
        <v>1</v>
      </c>
    </row>
    <row r="116">
      <c r="A116" t="inlineStr">
        <is>
          <t>621-01004</t>
        </is>
      </c>
      <c r="B116" t="inlineStr">
        <is>
          <t>MOBILIZATION AND DEMOBILIZATION FOR SEEDING</t>
        </is>
      </c>
      <c r="C116" t="n">
        <v>1</v>
      </c>
      <c r="D116" t="inlineStr">
        <is>
          <t>EACH</t>
        </is>
      </c>
      <c r="E116" t="n">
        <v>400</v>
      </c>
      <c r="F116" s="2" t="n">
        <v>45847</v>
      </c>
      <c r="G116" t="inlineStr">
        <is>
          <t>MORPHEY CONSTRUCTION, INC.</t>
        </is>
      </c>
      <c r="H116" t="inlineStr">
        <is>
          <t>B -43963-A</t>
        </is>
      </c>
      <c r="I116" t="n">
        <v>629000</v>
      </c>
      <c r="J116" t="inlineStr">
        <is>
          <t>SMALL STRUCTURE PIPE LINING</t>
        </is>
      </c>
      <c r="K116" t="inlineStr">
        <is>
          <t>MARION</t>
        </is>
      </c>
      <c r="L116" t="n">
        <v>3</v>
      </c>
      <c r="M116" t="inlineStr">
        <is>
          <t>1</t>
        </is>
      </c>
      <c r="N116" t="inlineStr">
        <is>
          <t>400</t>
        </is>
      </c>
      <c r="O116" t="inlineStr">
        <is>
          <t>TEMPLE &amp; TEMPLE EXCAVATING &amp; PAVING, INC.</t>
        </is>
      </c>
      <c r="P116" t="inlineStr">
        <is>
          <t>YARBERRY COMPANIES</t>
        </is>
      </c>
      <c r="Q116" t="inlineStr">
        <is>
          <t>648857</t>
        </is>
      </c>
      <c r="R116" t="inlineStr">
        <is>
          <t>708905.5</t>
        </is>
      </c>
      <c r="S116" t="inlineStr">
        <is>
          <t>2100840</t>
        </is>
      </c>
      <c r="T116" t="inlineStr">
        <is>
          <t>IN</t>
        </is>
      </c>
      <c r="U116" t="inlineStr"/>
      <c r="V116" t="inlineStr"/>
      <c r="W116" t="inlineStr"/>
      <c r="X116" s="2" t="n">
        <v>45847</v>
      </c>
      <c r="Y116" t="inlineStr">
        <is>
          <t>STATE_12M</t>
        </is>
      </c>
      <c r="Z116" t="b">
        <v>1</v>
      </c>
    </row>
    <row r="117">
      <c r="A117" t="inlineStr">
        <is>
          <t>621-01004</t>
        </is>
      </c>
      <c r="B117" t="inlineStr">
        <is>
          <t>MOBILIZATION AND DEMOBILIZATION FOR SEEDING</t>
        </is>
      </c>
      <c r="C117" t="n">
        <v>1</v>
      </c>
      <c r="D117" t="inlineStr">
        <is>
          <t>EACH</t>
        </is>
      </c>
      <c r="E117" t="n">
        <v>3200</v>
      </c>
      <c r="F117" s="2" t="n">
        <v>45847</v>
      </c>
      <c r="G117" t="inlineStr">
        <is>
          <t>TEMPLE &amp; TEMPLE EXCAVATING &amp; PAVING, INC.</t>
        </is>
      </c>
      <c r="H117" t="inlineStr">
        <is>
          <t>B -43963-A</t>
        </is>
      </c>
      <c r="I117" t="n">
        <v>629000</v>
      </c>
      <c r="J117" t="inlineStr">
        <is>
          <t>SMALL STRUCTURE PIPE LINING</t>
        </is>
      </c>
      <c r="K117" t="inlineStr">
        <is>
          <t>MARION</t>
        </is>
      </c>
      <c r="L117" t="n">
        <v>3</v>
      </c>
      <c r="M117" t="inlineStr">
        <is>
          <t>2</t>
        </is>
      </c>
      <c r="N117" t="inlineStr">
        <is>
          <t>3200</t>
        </is>
      </c>
      <c r="O117" t="inlineStr">
        <is>
          <t>TEMPLE &amp; TEMPLE EXCAVATING &amp; PAVING, INC.</t>
        </is>
      </c>
      <c r="P117" t="inlineStr">
        <is>
          <t>YARBERRY COMPANIES</t>
        </is>
      </c>
      <c r="Q117" t="inlineStr">
        <is>
          <t>648857</t>
        </is>
      </c>
      <c r="R117" t="inlineStr">
        <is>
          <t>708905.5</t>
        </is>
      </c>
      <c r="S117" t="inlineStr">
        <is>
          <t>2100840</t>
        </is>
      </c>
      <c r="T117" t="inlineStr">
        <is>
          <t>IN</t>
        </is>
      </c>
      <c r="U117" t="inlineStr"/>
      <c r="V117" t="inlineStr"/>
      <c r="W117" t="inlineStr"/>
      <c r="X117" s="2" t="n">
        <v>45847</v>
      </c>
      <c r="Y117" t="inlineStr">
        <is>
          <t>STATE_12M</t>
        </is>
      </c>
      <c r="Z117" t="b">
        <v>1</v>
      </c>
    </row>
    <row r="118">
      <c r="A118" t="inlineStr">
        <is>
          <t>621-01004</t>
        </is>
      </c>
      <c r="B118" t="inlineStr">
        <is>
          <t>MOBILIZATION AND DEMOBILIZATION FOR SEEDING</t>
        </is>
      </c>
      <c r="C118" t="n">
        <v>1</v>
      </c>
      <c r="D118" t="inlineStr">
        <is>
          <t>EACH</t>
        </is>
      </c>
      <c r="E118" t="n">
        <v>1700</v>
      </c>
      <c r="F118" s="2" t="n">
        <v>45847</v>
      </c>
      <c r="G118" t="inlineStr">
        <is>
          <t>DAVE O'MARA CONTRACTOR, INC.</t>
        </is>
      </c>
      <c r="H118" t="inlineStr">
        <is>
          <t>B -45312-A</t>
        </is>
      </c>
      <c r="I118" t="n">
        <v>706980</v>
      </c>
      <c r="J118" t="inlineStr">
        <is>
          <t>SMALL STRUCTURE REPLACEMENT</t>
        </is>
      </c>
      <c r="K118" t="inlineStr">
        <is>
          <t>FRANKLIN</t>
        </is>
      </c>
      <c r="L118" t="n">
        <v>5</v>
      </c>
      <c r="M118" t="inlineStr">
        <is>
          <t>1</t>
        </is>
      </c>
      <c r="N118" t="inlineStr">
        <is>
          <t>1700</t>
        </is>
      </c>
      <c r="O118" t="inlineStr">
        <is>
          <t>5 STAR COMPANY INC</t>
        </is>
      </c>
      <c r="P118" t="inlineStr">
        <is>
          <t>PAUL H. ROHE COMPANY</t>
        </is>
      </c>
      <c r="Q118" t="inlineStr">
        <is>
          <t>748466.5</t>
        </is>
      </c>
      <c r="R118" t="inlineStr">
        <is>
          <t>751347.06</t>
        </is>
      </c>
      <c r="S118" t="inlineStr">
        <is>
          <t>1801030</t>
        </is>
      </c>
      <c r="T118" t="inlineStr">
        <is>
          <t>IN</t>
        </is>
      </c>
      <c r="U118" t="inlineStr"/>
      <c r="V118" t="inlineStr"/>
      <c r="W118" t="inlineStr"/>
      <c r="X118" s="2" t="n">
        <v>45847</v>
      </c>
      <c r="Y118" t="inlineStr">
        <is>
          <t>STATE_12M</t>
        </is>
      </c>
      <c r="Z118" t="b">
        <v>1</v>
      </c>
    </row>
    <row r="119">
      <c r="A119" t="inlineStr">
        <is>
          <t>621-01004</t>
        </is>
      </c>
      <c r="B119" t="inlineStr">
        <is>
          <t>MOBILIZATION AND DEMOBILIZATION FOR SEEDING</t>
        </is>
      </c>
      <c r="C119" t="n">
        <v>1</v>
      </c>
      <c r="D119" t="inlineStr">
        <is>
          <t>EACH</t>
        </is>
      </c>
      <c r="E119" t="n">
        <v>1000</v>
      </c>
      <c r="F119" s="2" t="n">
        <v>45847</v>
      </c>
      <c r="G119" t="inlineStr">
        <is>
          <t>5 STAR COMPANY INC</t>
        </is>
      </c>
      <c r="H119" t="inlineStr">
        <is>
          <t>B -45312-A</t>
        </is>
      </c>
      <c r="I119" t="n">
        <v>706980</v>
      </c>
      <c r="J119" t="inlineStr">
        <is>
          <t>SMALL STRUCTURE REPLACEMENT</t>
        </is>
      </c>
      <c r="K119" t="inlineStr">
        <is>
          <t>FRANKLIN</t>
        </is>
      </c>
      <c r="L119" t="n">
        <v>5</v>
      </c>
      <c r="M119" t="inlineStr">
        <is>
          <t>2</t>
        </is>
      </c>
      <c r="N119" t="inlineStr">
        <is>
          <t>1000</t>
        </is>
      </c>
      <c r="O119" t="inlineStr">
        <is>
          <t>5 STAR COMPANY INC</t>
        </is>
      </c>
      <c r="P119" t="inlineStr">
        <is>
          <t>PAUL H. ROHE COMPANY</t>
        </is>
      </c>
      <c r="Q119" t="inlineStr">
        <is>
          <t>748466.5</t>
        </is>
      </c>
      <c r="R119" t="inlineStr">
        <is>
          <t>751347.06</t>
        </is>
      </c>
      <c r="S119" t="inlineStr">
        <is>
          <t>1801030</t>
        </is>
      </c>
      <c r="T119" t="inlineStr">
        <is>
          <t>IN</t>
        </is>
      </c>
      <c r="U119" t="inlineStr"/>
      <c r="V119" t="inlineStr"/>
      <c r="W119" t="inlineStr"/>
      <c r="X119" s="2" t="n">
        <v>45847</v>
      </c>
      <c r="Y119" t="inlineStr">
        <is>
          <t>STATE_12M</t>
        </is>
      </c>
      <c r="Z119" t="b">
        <v>1</v>
      </c>
    </row>
    <row r="120">
      <c r="A120" t="inlineStr">
        <is>
          <t>621-01004</t>
        </is>
      </c>
      <c r="B120" t="inlineStr">
        <is>
          <t>MOBILIZATION AND DEMOBILIZATION FOR SEEDING</t>
        </is>
      </c>
      <c r="C120" t="n">
        <v>1</v>
      </c>
      <c r="D120" t="inlineStr">
        <is>
          <t>EACH</t>
        </is>
      </c>
      <c r="E120" t="n">
        <v>1500</v>
      </c>
      <c r="F120" s="2" t="n">
        <v>45847</v>
      </c>
      <c r="G120" t="inlineStr">
        <is>
          <t>PAUL H. ROHE COMPANY</t>
        </is>
      </c>
      <c r="H120" t="inlineStr">
        <is>
          <t>B -45312-A</t>
        </is>
      </c>
      <c r="I120" t="n">
        <v>706980</v>
      </c>
      <c r="J120" t="inlineStr">
        <is>
          <t>SMALL STRUCTURE REPLACEMENT</t>
        </is>
      </c>
      <c r="K120" t="inlineStr">
        <is>
          <t>FRANKLIN</t>
        </is>
      </c>
      <c r="L120" t="n">
        <v>5</v>
      </c>
      <c r="M120" t="inlineStr">
        <is>
          <t>3</t>
        </is>
      </c>
      <c r="N120" t="inlineStr">
        <is>
          <t>1500</t>
        </is>
      </c>
      <c r="O120" t="inlineStr">
        <is>
          <t>5 STAR COMPANY INC</t>
        </is>
      </c>
      <c r="P120" t="inlineStr">
        <is>
          <t>PAUL H. ROHE COMPANY</t>
        </is>
      </c>
      <c r="Q120" t="inlineStr">
        <is>
          <t>748466.5</t>
        </is>
      </c>
      <c r="R120" t="inlineStr">
        <is>
          <t>751347.06</t>
        </is>
      </c>
      <c r="S120" t="inlineStr">
        <is>
          <t>1801030</t>
        </is>
      </c>
      <c r="T120" t="inlineStr">
        <is>
          <t>IN</t>
        </is>
      </c>
      <c r="U120" t="inlineStr"/>
      <c r="V120" t="inlineStr"/>
      <c r="W120" t="inlineStr"/>
      <c r="X120" s="2" t="n">
        <v>45847</v>
      </c>
      <c r="Y120" t="inlineStr">
        <is>
          <t>STATE_12M</t>
        </is>
      </c>
      <c r="Z120" t="b">
        <v>1</v>
      </c>
    </row>
    <row r="121">
      <c r="A121" t="inlineStr">
        <is>
          <t>621-01004</t>
        </is>
      </c>
      <c r="B121" t="inlineStr">
        <is>
          <t>MOBILIZATION AND DEMOBILIZATION FOR SEEDING</t>
        </is>
      </c>
      <c r="C121" t="n">
        <v>1</v>
      </c>
      <c r="D121" t="inlineStr">
        <is>
          <t>EACH</t>
        </is>
      </c>
      <c r="E121" t="n">
        <v>2200</v>
      </c>
      <c r="F121" s="2" t="n">
        <v>45875</v>
      </c>
      <c r="G121" t="inlineStr">
        <is>
          <t>DUNCAN ROBERTSON, INC.</t>
        </is>
      </c>
      <c r="H121" t="inlineStr">
        <is>
          <t>B -42843-A</t>
        </is>
      </c>
      <c r="I121" t="n">
        <v>862017.1800000001</v>
      </c>
      <c r="J121" t="inlineStr">
        <is>
          <t>BRIDGE SUPERSTRUCTURE REPLACEMENT</t>
        </is>
      </c>
      <c r="K121" t="inlineStr">
        <is>
          <t>ALLEN, WAYNE</t>
        </is>
      </c>
      <c r="L121" t="n">
        <v>2</v>
      </c>
      <c r="M121" t="inlineStr">
        <is>
          <t>1</t>
        </is>
      </c>
      <c r="N121" t="inlineStr">
        <is>
          <t>2200</t>
        </is>
      </c>
      <c r="O121" t="inlineStr">
        <is>
          <t>MILLER BROS. CONSTR., INC.</t>
        </is>
      </c>
      <c r="P121" t="inlineStr">
        <is>
          <t>R.L. McCOY, INC.</t>
        </is>
      </c>
      <c r="Q121" t="inlineStr">
        <is>
          <t>993596.705</t>
        </is>
      </c>
      <c r="R121" t="inlineStr">
        <is>
          <t>1064493.81</t>
        </is>
      </c>
      <c r="S121" t="inlineStr">
        <is>
          <t>1902836</t>
        </is>
      </c>
      <c r="T121" t="inlineStr">
        <is>
          <t>IN</t>
        </is>
      </c>
      <c r="U121" t="inlineStr"/>
      <c r="V121" t="inlineStr"/>
      <c r="W121" t="inlineStr"/>
      <c r="X121" s="2" t="n">
        <v>45875</v>
      </c>
      <c r="Y121" t="inlineStr">
        <is>
          <t>STATE_12M</t>
        </is>
      </c>
      <c r="Z121" t="b">
        <v>1</v>
      </c>
    </row>
    <row r="122">
      <c r="A122" t="inlineStr">
        <is>
          <t>621-01004</t>
        </is>
      </c>
      <c r="B122" t="inlineStr">
        <is>
          <t>MOBILIZATION AND DEMOBILIZATION FOR SEEDING</t>
        </is>
      </c>
      <c r="C122" t="n">
        <v>1</v>
      </c>
      <c r="D122" t="inlineStr">
        <is>
          <t>EACH</t>
        </is>
      </c>
      <c r="E122" t="n">
        <v>400</v>
      </c>
      <c r="F122" s="2" t="n">
        <v>45875</v>
      </c>
      <c r="G122" t="inlineStr">
        <is>
          <t>5 STAR COMPANY INC</t>
        </is>
      </c>
      <c r="H122" t="inlineStr">
        <is>
          <t>R -43750-A</t>
        </is>
      </c>
      <c r="I122" t="n">
        <v>487693.65</v>
      </c>
      <c r="J122" t="inlineStr">
        <is>
          <t>SMALL STRUCTURE REPLACEMENT</t>
        </is>
      </c>
      <c r="K122" t="inlineStr">
        <is>
          <t>JENNINGS</t>
        </is>
      </c>
      <c r="L122" t="n">
        <v>5</v>
      </c>
      <c r="M122" t="inlineStr">
        <is>
          <t>1</t>
        </is>
      </c>
      <c r="N122" t="inlineStr">
        <is>
          <t>400</t>
        </is>
      </c>
      <c r="O122" t="inlineStr">
        <is>
          <t>OLCO, INC.</t>
        </is>
      </c>
      <c r="P122" t="inlineStr">
        <is>
          <t>MILESTONE CONTRACTORS, L.P.</t>
        </is>
      </c>
      <c r="Q122" t="inlineStr">
        <is>
          <t>530453.57</t>
        </is>
      </c>
      <c r="R122" t="inlineStr">
        <is>
          <t>540277</t>
        </is>
      </c>
      <c r="S122" t="inlineStr">
        <is>
          <t>2100837</t>
        </is>
      </c>
      <c r="T122" t="inlineStr">
        <is>
          <t>IN</t>
        </is>
      </c>
      <c r="U122" t="inlineStr"/>
      <c r="V122" t="inlineStr"/>
      <c r="W122" t="inlineStr"/>
      <c r="X122" s="2" t="n">
        <v>45875</v>
      </c>
      <c r="Y122" t="inlineStr">
        <is>
          <t>STATE_12M</t>
        </is>
      </c>
      <c r="Z122" t="b">
        <v>1</v>
      </c>
    </row>
    <row r="123">
      <c r="A123" t="inlineStr">
        <is>
          <t>621-01004</t>
        </is>
      </c>
      <c r="B123" t="inlineStr">
        <is>
          <t>MOBILIZATION AND DEMOBILIZATION FOR SEEDING</t>
        </is>
      </c>
      <c r="C123" t="n">
        <v>1</v>
      </c>
      <c r="D123" t="inlineStr">
        <is>
          <t>EACH</t>
        </is>
      </c>
      <c r="E123" t="n">
        <v>224.01</v>
      </c>
      <c r="F123" s="2" t="n">
        <v>45875</v>
      </c>
      <c r="G123" t="inlineStr">
        <is>
          <t>OLCO, INC.</t>
        </is>
      </c>
      <c r="H123" t="inlineStr">
        <is>
          <t>R -43750-A</t>
        </is>
      </c>
      <c r="I123" t="n">
        <v>487693.65</v>
      </c>
      <c r="J123" t="inlineStr">
        <is>
          <t>SMALL STRUCTURE REPLACEMENT</t>
        </is>
      </c>
      <c r="K123" t="inlineStr">
        <is>
          <t>JENNINGS</t>
        </is>
      </c>
      <c r="L123" t="n">
        <v>5</v>
      </c>
      <c r="M123" t="inlineStr">
        <is>
          <t>2</t>
        </is>
      </c>
      <c r="N123" t="inlineStr">
        <is>
          <t>224.01</t>
        </is>
      </c>
      <c r="O123" t="inlineStr">
        <is>
          <t>OLCO, INC.</t>
        </is>
      </c>
      <c r="P123" t="inlineStr">
        <is>
          <t>MILESTONE CONTRACTORS, L.P.</t>
        </is>
      </c>
      <c r="Q123" t="inlineStr">
        <is>
          <t>530453.57</t>
        </is>
      </c>
      <c r="R123" t="inlineStr">
        <is>
          <t>540277</t>
        </is>
      </c>
      <c r="S123" t="inlineStr">
        <is>
          <t>2100837</t>
        </is>
      </c>
      <c r="T123" t="inlineStr">
        <is>
          <t>IN</t>
        </is>
      </c>
      <c r="U123" t="inlineStr"/>
      <c r="V123" t="inlineStr"/>
      <c r="W123" t="inlineStr"/>
      <c r="X123" s="2" t="n">
        <v>45875</v>
      </c>
      <c r="Y123" t="inlineStr">
        <is>
          <t>STATE_12M</t>
        </is>
      </c>
      <c r="Z123" t="b">
        <v>1</v>
      </c>
    </row>
    <row r="124">
      <c r="A124" t="inlineStr">
        <is>
          <t>621-01004</t>
        </is>
      </c>
      <c r="B124" t="inlineStr">
        <is>
          <t>MOBILIZATION AND DEMOBILIZATION FOR SEEDING</t>
        </is>
      </c>
      <c r="C124" t="n">
        <v>1</v>
      </c>
      <c r="D124" t="inlineStr">
        <is>
          <t>EACH</t>
        </is>
      </c>
      <c r="E124" t="n">
        <v>1100</v>
      </c>
      <c r="F124" s="2" t="n">
        <v>45875</v>
      </c>
      <c r="G124" t="inlineStr">
        <is>
          <t>DAVE O'MARA CONTRACTOR, INC.</t>
        </is>
      </c>
      <c r="H124" t="inlineStr">
        <is>
          <t>R -43750-A</t>
        </is>
      </c>
      <c r="I124" t="n">
        <v>487693.65</v>
      </c>
      <c r="J124" t="inlineStr">
        <is>
          <t>SMALL STRUCTURE REPLACEMENT</t>
        </is>
      </c>
      <c r="K124" t="inlineStr">
        <is>
          <t>JENNINGS</t>
        </is>
      </c>
      <c r="L124" t="n">
        <v>5</v>
      </c>
      <c r="M124" t="inlineStr">
        <is>
          <t>5</t>
        </is>
      </c>
      <c r="N124" t="inlineStr">
        <is>
          <t>1100</t>
        </is>
      </c>
      <c r="O124" t="inlineStr">
        <is>
          <t>OLCO, INC.</t>
        </is>
      </c>
      <c r="P124" t="inlineStr">
        <is>
          <t>MILESTONE CONTRACTORS, L.P.</t>
        </is>
      </c>
      <c r="Q124" t="inlineStr">
        <is>
          <t>530453.57</t>
        </is>
      </c>
      <c r="R124" t="inlineStr">
        <is>
          <t>540277</t>
        </is>
      </c>
      <c r="S124" t="inlineStr">
        <is>
          <t>2100837</t>
        </is>
      </c>
      <c r="T124" t="inlineStr">
        <is>
          <t>IN</t>
        </is>
      </c>
      <c r="U124" t="inlineStr"/>
      <c r="V124" t="inlineStr"/>
      <c r="W124" t="inlineStr"/>
      <c r="X124" s="2" t="n">
        <v>45875</v>
      </c>
      <c r="Y124" t="inlineStr">
        <is>
          <t>STATE_12M</t>
        </is>
      </c>
      <c r="Z124" t="b">
        <v>1</v>
      </c>
    </row>
    <row r="125">
      <c r="A125" t="inlineStr">
        <is>
          <t>621-01004</t>
        </is>
      </c>
      <c r="B125" t="inlineStr">
        <is>
          <t>MOBILIZATION AND DEMOBILIZATION FOR SEEDING</t>
        </is>
      </c>
      <c r="C125" t="n">
        <v>1</v>
      </c>
      <c r="D125" t="inlineStr">
        <is>
          <t>EACH</t>
        </is>
      </c>
      <c r="E125" t="n">
        <v>1561</v>
      </c>
      <c r="F125" s="2" t="n">
        <v>45875</v>
      </c>
      <c r="G125" t="inlineStr">
        <is>
          <t>FORCE CONSTRUCTION COMPANY, INC.</t>
        </is>
      </c>
      <c r="H125" t="inlineStr">
        <is>
          <t>R -43750-A</t>
        </is>
      </c>
      <c r="I125" t="n">
        <v>487693.65</v>
      </c>
      <c r="J125" t="inlineStr">
        <is>
          <t>SMALL STRUCTURE REPLACEMENT</t>
        </is>
      </c>
      <c r="K125" t="inlineStr">
        <is>
          <t>JENNINGS</t>
        </is>
      </c>
      <c r="L125" t="n">
        <v>5</v>
      </c>
      <c r="M125" t="inlineStr">
        <is>
          <t>6</t>
        </is>
      </c>
      <c r="N125" t="inlineStr">
        <is>
          <t>1561</t>
        </is>
      </c>
      <c r="O125" t="inlineStr">
        <is>
          <t>OLCO, INC.</t>
        </is>
      </c>
      <c r="P125" t="inlineStr">
        <is>
          <t>MILESTONE CONTRACTORS, L.P.</t>
        </is>
      </c>
      <c r="Q125" t="inlineStr">
        <is>
          <t>530453.57</t>
        </is>
      </c>
      <c r="R125" t="inlineStr">
        <is>
          <t>540277</t>
        </is>
      </c>
      <c r="S125" t="inlineStr">
        <is>
          <t>2100837</t>
        </is>
      </c>
      <c r="T125" t="inlineStr">
        <is>
          <t>IN</t>
        </is>
      </c>
      <c r="U125" t="inlineStr"/>
      <c r="V125" t="inlineStr"/>
      <c r="W125" t="inlineStr"/>
      <c r="X125" s="2" t="n">
        <v>45875</v>
      </c>
      <c r="Y125" t="inlineStr">
        <is>
          <t>STATE_12M</t>
        </is>
      </c>
      <c r="Z125" t="b">
        <v>1</v>
      </c>
    </row>
    <row r="126">
      <c r="A126" t="inlineStr">
        <is>
          <t>621-01004</t>
        </is>
      </c>
      <c r="B126" t="inlineStr">
        <is>
          <t>MOBILIZATION AND DEMOBILIZATION FOR SEEDING</t>
        </is>
      </c>
      <c r="C126" t="n">
        <v>1</v>
      </c>
      <c r="D126" t="inlineStr">
        <is>
          <t>EACH</t>
        </is>
      </c>
      <c r="E126" t="n">
        <v>1500</v>
      </c>
      <c r="F126" s="2" t="n">
        <v>45875</v>
      </c>
      <c r="G126" t="inlineStr">
        <is>
          <t>MORPHEY CONSTRUCTION, INC.</t>
        </is>
      </c>
      <c r="H126" t="inlineStr">
        <is>
          <t>R -43750-A</t>
        </is>
      </c>
      <c r="I126" t="n">
        <v>487693.65</v>
      </c>
      <c r="J126" t="inlineStr">
        <is>
          <t>SMALL STRUCTURE REPLACEMENT</t>
        </is>
      </c>
      <c r="K126" t="inlineStr">
        <is>
          <t>JENNINGS</t>
        </is>
      </c>
      <c r="L126" t="n">
        <v>5</v>
      </c>
      <c r="M126" t="inlineStr">
        <is>
          <t>7</t>
        </is>
      </c>
      <c r="N126" t="inlineStr">
        <is>
          <t>1500</t>
        </is>
      </c>
      <c r="O126" t="inlineStr">
        <is>
          <t>OLCO, INC.</t>
        </is>
      </c>
      <c r="P126" t="inlineStr">
        <is>
          <t>MILESTONE CONTRACTORS, L.P.</t>
        </is>
      </c>
      <c r="Q126" t="inlineStr">
        <is>
          <t>530453.57</t>
        </is>
      </c>
      <c r="R126" t="inlineStr">
        <is>
          <t>540277</t>
        </is>
      </c>
      <c r="S126" t="inlineStr">
        <is>
          <t>2100837</t>
        </is>
      </c>
      <c r="T126" t="inlineStr">
        <is>
          <t>IN</t>
        </is>
      </c>
      <c r="U126" t="inlineStr"/>
      <c r="V126" t="inlineStr"/>
      <c r="W126" t="inlineStr"/>
      <c r="X126" s="2" t="n">
        <v>45875</v>
      </c>
      <c r="Y126" t="inlineStr">
        <is>
          <t>STATE_12M</t>
        </is>
      </c>
      <c r="Z126" t="b">
        <v>1</v>
      </c>
    </row>
    <row r="127">
      <c r="A127" t="inlineStr">
        <is>
          <t>621-01004</t>
        </is>
      </c>
      <c r="B127" t="inlineStr">
        <is>
          <t>MOBILIZATION AND DEMOBILIZATION FOR SEEDING</t>
        </is>
      </c>
      <c r="C127" t="n">
        <v>1</v>
      </c>
      <c r="D127" t="inlineStr">
        <is>
          <t>EACH</t>
        </is>
      </c>
      <c r="E127" t="n">
        <v>1050</v>
      </c>
      <c r="F127" s="2" t="n">
        <v>45875</v>
      </c>
      <c r="G127" t="inlineStr">
        <is>
          <t>RAGLE, INC.</t>
        </is>
      </c>
      <c r="H127" t="inlineStr">
        <is>
          <t>R -43750-A</t>
        </is>
      </c>
      <c r="I127" t="n">
        <v>487693.65</v>
      </c>
      <c r="J127" t="inlineStr">
        <is>
          <t>SMALL STRUCTURE REPLACEMENT</t>
        </is>
      </c>
      <c r="K127" t="inlineStr">
        <is>
          <t>JENNINGS</t>
        </is>
      </c>
      <c r="L127" t="n">
        <v>5</v>
      </c>
      <c r="M127" t="inlineStr">
        <is>
          <t>8</t>
        </is>
      </c>
      <c r="N127" t="inlineStr">
        <is>
          <t>1050</t>
        </is>
      </c>
      <c r="O127" t="inlineStr">
        <is>
          <t>OLCO, INC.</t>
        </is>
      </c>
      <c r="P127" t="inlineStr">
        <is>
          <t>MILESTONE CONTRACTORS, L.P.</t>
        </is>
      </c>
      <c r="Q127" t="inlineStr">
        <is>
          <t>530453.57</t>
        </is>
      </c>
      <c r="R127" t="inlineStr">
        <is>
          <t>540277</t>
        </is>
      </c>
      <c r="S127" t="inlineStr">
        <is>
          <t>2100837</t>
        </is>
      </c>
      <c r="T127" t="inlineStr">
        <is>
          <t>IN</t>
        </is>
      </c>
      <c r="U127" t="inlineStr"/>
      <c r="V127" t="inlineStr"/>
      <c r="W127" t="inlineStr"/>
      <c r="X127" s="2" t="n">
        <v>45875</v>
      </c>
      <c r="Y127" t="inlineStr">
        <is>
          <t>STATE_12M</t>
        </is>
      </c>
      <c r="Z127" t="b">
        <v>1</v>
      </c>
    </row>
  </sheetData>
  <conditionalFormatting sqref="Z2:Z127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3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0" customWidth="1" min="10" max="10"/>
    <col width="42" customWidth="1" min="11" max="11"/>
    <col width="8" customWidth="1" min="12" max="12"/>
    <col width="5" customWidth="1" min="13" max="13"/>
    <col width="11" customWidth="1" min="14" max="14"/>
    <col width="35" customWidth="1" min="15" max="15"/>
    <col width="29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0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201-52370</t>
        </is>
      </c>
      <c r="B2" t="inlineStr">
        <is>
          <t>CLEARING RIGHT OF WAY</t>
        </is>
      </c>
      <c r="C2" t="n">
        <v>1</v>
      </c>
      <c r="D2" t="inlineStr">
        <is>
          <t>EACH</t>
        </is>
      </c>
      <c r="E2" t="n">
        <v>12000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12000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201-52370</t>
        </is>
      </c>
      <c r="B3" t="inlineStr">
        <is>
          <t>CLEARING RIGHT OF WAY</t>
        </is>
      </c>
      <c r="C3" t="n">
        <v>1</v>
      </c>
      <c r="D3" t="inlineStr">
        <is>
          <t>EACH</t>
        </is>
      </c>
      <c r="E3" t="n">
        <v>23000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23000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201-52370</t>
        </is>
      </c>
      <c r="B4" t="inlineStr">
        <is>
          <t>CLEARING RIGHT OF WAY</t>
        </is>
      </c>
      <c r="C4" t="n">
        <v>1</v>
      </c>
      <c r="D4" t="inlineStr">
        <is>
          <t>EACH</t>
        </is>
      </c>
      <c r="E4" t="n">
        <v>12500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12500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201-52370</t>
        </is>
      </c>
      <c r="B5" t="inlineStr">
        <is>
          <t>CLEARING RIGHT OF WAY</t>
        </is>
      </c>
      <c r="C5" t="n">
        <v>1</v>
      </c>
      <c r="D5" t="inlineStr">
        <is>
          <t>EACH</t>
        </is>
      </c>
      <c r="E5" t="n">
        <v>11000</v>
      </c>
      <c r="F5" s="2" t="n">
        <v>45574</v>
      </c>
      <c r="G5" t="inlineStr">
        <is>
          <t>MILLER BROS. CONSTR., INC.</t>
        </is>
      </c>
      <c r="H5" t="inlineStr">
        <is>
          <t>B -42841-A</t>
        </is>
      </c>
      <c r="I5" t="n">
        <v>920165.5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11000</t>
        </is>
      </c>
      <c r="O5" t="inlineStr">
        <is>
          <t>R G ZACHRICH CONSTRUCTION INC</t>
        </is>
      </c>
      <c r="P5" t="inlineStr">
        <is>
          <t>R.L. McCOY, INC.</t>
        </is>
      </c>
      <c r="Q5" t="inlineStr">
        <is>
          <t>929128.5</t>
        </is>
      </c>
      <c r="R5" t="inlineStr">
        <is>
          <t>957043.8</t>
        </is>
      </c>
      <c r="S5" t="inlineStr">
        <is>
          <t>1902823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DIST_12M</t>
        </is>
      </c>
      <c r="Z5" t="b">
        <v>1</v>
      </c>
    </row>
    <row r="6">
      <c r="A6" t="inlineStr">
        <is>
          <t>201-52370</t>
        </is>
      </c>
      <c r="B6" t="inlineStr">
        <is>
          <t>CLEARING RIGHT OF WAY</t>
        </is>
      </c>
      <c r="C6" t="n">
        <v>1</v>
      </c>
      <c r="D6" t="inlineStr">
        <is>
          <t>EACH</t>
        </is>
      </c>
      <c r="E6" t="n">
        <v>5000</v>
      </c>
      <c r="F6" s="2" t="n">
        <v>45574</v>
      </c>
      <c r="G6" t="inlineStr">
        <is>
          <t>R G ZACHRICH CONSTRUCTION INC</t>
        </is>
      </c>
      <c r="H6" t="inlineStr">
        <is>
          <t>B -42841-A</t>
        </is>
      </c>
      <c r="I6" t="n">
        <v>920165.5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5000</t>
        </is>
      </c>
      <c r="O6" t="inlineStr">
        <is>
          <t>R G ZACHRICH CONSTRUCTION INC</t>
        </is>
      </c>
      <c r="P6" t="inlineStr">
        <is>
          <t>R.L. McCOY, INC.</t>
        </is>
      </c>
      <c r="Q6" t="inlineStr">
        <is>
          <t>929128.5</t>
        </is>
      </c>
      <c r="R6" t="inlineStr">
        <is>
          <t>957043.8</t>
        </is>
      </c>
      <c r="S6" t="inlineStr">
        <is>
          <t>1902823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DIST_12M</t>
        </is>
      </c>
      <c r="Z6" t="b">
        <v>1</v>
      </c>
    </row>
    <row r="7">
      <c r="A7" t="inlineStr">
        <is>
          <t>201-52370</t>
        </is>
      </c>
      <c r="B7" t="inlineStr">
        <is>
          <t>CLEARING RIGHT OF WAY</t>
        </is>
      </c>
      <c r="C7" t="n">
        <v>1</v>
      </c>
      <c r="D7" t="inlineStr">
        <is>
          <t>EACH</t>
        </is>
      </c>
      <c r="E7" t="n">
        <v>19000</v>
      </c>
      <c r="F7" s="2" t="n">
        <v>45574</v>
      </c>
      <c r="G7" t="inlineStr">
        <is>
          <t>R.L. McCOY, INC.</t>
        </is>
      </c>
      <c r="H7" t="inlineStr">
        <is>
          <t>B -42841-A</t>
        </is>
      </c>
      <c r="I7" t="n">
        <v>920165.5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19000</t>
        </is>
      </c>
      <c r="O7" t="inlineStr">
        <is>
          <t>R G ZACHRICH CONSTRUCTION INC</t>
        </is>
      </c>
      <c r="P7" t="inlineStr">
        <is>
          <t>R.L. McCOY, INC.</t>
        </is>
      </c>
      <c r="Q7" t="inlineStr">
        <is>
          <t>929128.5</t>
        </is>
      </c>
      <c r="R7" t="inlineStr">
        <is>
          <t>957043.8</t>
        </is>
      </c>
      <c r="S7" t="inlineStr">
        <is>
          <t>1902823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DIST_12M</t>
        </is>
      </c>
      <c r="Z7" t="b">
        <v>1</v>
      </c>
    </row>
    <row r="8">
      <c r="A8" t="inlineStr">
        <is>
          <t>201-52370</t>
        </is>
      </c>
      <c r="B8" t="inlineStr">
        <is>
          <t>CLEARING RIGHT OF WAY</t>
        </is>
      </c>
      <c r="C8" t="n">
        <v>1</v>
      </c>
      <c r="D8" t="inlineStr">
        <is>
          <t>EACH</t>
        </is>
      </c>
      <c r="E8" t="n">
        <v>15000</v>
      </c>
      <c r="F8" s="2" t="n">
        <v>45574</v>
      </c>
      <c r="G8" t="inlineStr">
        <is>
          <t>BROOKS CONSTRUCTION COMPANY, INC.</t>
        </is>
      </c>
      <c r="H8" t="inlineStr">
        <is>
          <t>R -43324-A</t>
        </is>
      </c>
      <c r="I8" t="n">
        <v>1147689</v>
      </c>
      <c r="J8" t="inlineStr">
        <is>
          <t>SMALL STRUCTURE REPLACEMENT AND PIPE LINING</t>
        </is>
      </c>
      <c r="K8" t="inlineStr">
        <is>
          <t>BLACKFORD, WAYNE, WELLS</t>
        </is>
      </c>
      <c r="L8" t="n">
        <v>2</v>
      </c>
      <c r="M8" t="inlineStr">
        <is>
          <t>2</t>
        </is>
      </c>
      <c r="N8" t="inlineStr">
        <is>
          <t>15000</t>
        </is>
      </c>
      <c r="O8" t="inlineStr">
        <is>
          <t>BROOKS CONSTRUCTION COMPANY, INC.</t>
        </is>
      </c>
      <c r="P8" t="inlineStr">
        <is>
          <t>FLEMING EXCAVATING INC</t>
        </is>
      </c>
      <c r="Q8" t="inlineStr">
        <is>
          <t>1163828</t>
        </is>
      </c>
      <c r="R8" t="inlineStr">
        <is>
          <t>1218604.437</t>
        </is>
      </c>
      <c r="S8" t="inlineStr">
        <is>
          <t>2002211  2002213  20</t>
        </is>
      </c>
      <c r="T8" t="inlineStr">
        <is>
          <t>IN</t>
        </is>
      </c>
      <c r="U8" t="inlineStr"/>
      <c r="V8" t="inlineStr"/>
      <c r="W8" t="inlineStr"/>
      <c r="X8" s="2" t="n">
        <v>45574</v>
      </c>
      <c r="Y8" t="inlineStr">
        <is>
          <t>DIST_12M</t>
        </is>
      </c>
      <c r="Z8" t="b">
        <v>1</v>
      </c>
    </row>
    <row r="9">
      <c r="A9" t="inlineStr">
        <is>
          <t>201-52370</t>
        </is>
      </c>
      <c r="B9" t="inlineStr">
        <is>
          <t>CLEARING RIGHT OF WAY</t>
        </is>
      </c>
      <c r="C9" t="n">
        <v>1</v>
      </c>
      <c r="D9" t="inlineStr">
        <is>
          <t>EACH</t>
        </is>
      </c>
      <c r="E9" t="n">
        <v>28718.4</v>
      </c>
      <c r="F9" s="2" t="n">
        <v>45574</v>
      </c>
      <c r="G9" t="inlineStr">
        <is>
          <t>FLEMING EXCAVATING INC</t>
        </is>
      </c>
      <c r="H9" t="inlineStr">
        <is>
          <t>R -43324-A</t>
        </is>
      </c>
      <c r="I9" t="n">
        <v>1147689</v>
      </c>
      <c r="J9" t="inlineStr">
        <is>
          <t>SMALL STRUCTURE REPLACEMENT AND PIPE LINING</t>
        </is>
      </c>
      <c r="K9" t="inlineStr">
        <is>
          <t>BLACKFORD, WAYNE, WELLS</t>
        </is>
      </c>
      <c r="L9" t="n">
        <v>2</v>
      </c>
      <c r="M9" t="inlineStr">
        <is>
          <t>3</t>
        </is>
      </c>
      <c r="N9" t="inlineStr">
        <is>
          <t>28718.4</t>
        </is>
      </c>
      <c r="O9" t="inlineStr">
        <is>
          <t>BROOKS CONSTRUCTION COMPANY, INC.</t>
        </is>
      </c>
      <c r="P9" t="inlineStr">
        <is>
          <t>FLEMING EXCAVATING INC</t>
        </is>
      </c>
      <c r="Q9" t="inlineStr">
        <is>
          <t>1163828</t>
        </is>
      </c>
      <c r="R9" t="inlineStr">
        <is>
          <t>1218604.437</t>
        </is>
      </c>
      <c r="S9" t="inlineStr">
        <is>
          <t>2002211  2002213  20</t>
        </is>
      </c>
      <c r="T9" t="inlineStr">
        <is>
          <t>IN</t>
        </is>
      </c>
      <c r="U9" t="inlineStr"/>
      <c r="V9" t="inlineStr"/>
      <c r="W9" t="inlineStr"/>
      <c r="X9" s="2" t="n">
        <v>45574</v>
      </c>
      <c r="Y9" t="inlineStr">
        <is>
          <t>DIST_12M</t>
        </is>
      </c>
      <c r="Z9" t="b">
        <v>1</v>
      </c>
    </row>
    <row r="10">
      <c r="A10" t="inlineStr">
        <is>
          <t>201-52370</t>
        </is>
      </c>
      <c r="B10" t="inlineStr">
        <is>
          <t>CLEARING RIGHT OF WAY</t>
        </is>
      </c>
      <c r="C10" t="n">
        <v>1</v>
      </c>
      <c r="D10" t="inlineStr">
        <is>
          <t>EACH</t>
        </is>
      </c>
      <c r="E10" t="n">
        <v>10000</v>
      </c>
      <c r="F10" s="2" t="n">
        <v>45610</v>
      </c>
      <c r="G10" t="inlineStr">
        <is>
          <t>MORPHEY CONSTRUCTION, INC.</t>
        </is>
      </c>
      <c r="H10" t="inlineStr">
        <is>
          <t>R -43278-A</t>
        </is>
      </c>
      <c r="I10" t="n">
        <v>871000</v>
      </c>
      <c r="J10" t="inlineStr">
        <is>
          <t>SMALL STRUCTURE REPLACEMENT</t>
        </is>
      </c>
      <c r="K10" t="inlineStr">
        <is>
          <t>MIAMI, WAYNE</t>
        </is>
      </c>
      <c r="L10" t="n">
        <v>2</v>
      </c>
      <c r="M10" t="inlineStr">
        <is>
          <t>1</t>
        </is>
      </c>
      <c r="N10" t="inlineStr">
        <is>
          <t>10000</t>
        </is>
      </c>
      <c r="O10" t="inlineStr">
        <is>
          <t>PIONEER ASSOCIATES, INC.</t>
        </is>
      </c>
      <c r="P10" t="inlineStr">
        <is>
          <t>E &amp; B PAVING, INC.</t>
        </is>
      </c>
      <c r="Q10" t="inlineStr">
        <is>
          <t>894921.57</t>
        </is>
      </c>
      <c r="R10" t="inlineStr">
        <is>
          <t>905752.58</t>
        </is>
      </c>
      <c r="S10" t="inlineStr">
        <is>
          <t>2002238  2002253  20</t>
        </is>
      </c>
      <c r="T10" t="inlineStr">
        <is>
          <t>IN</t>
        </is>
      </c>
      <c r="U10" t="inlineStr"/>
      <c r="V10" t="inlineStr"/>
      <c r="W10" t="inlineStr"/>
      <c r="X10" s="2" t="n">
        <v>45610</v>
      </c>
      <c r="Y10" t="inlineStr">
        <is>
          <t>DIST_12M</t>
        </is>
      </c>
      <c r="Z10" t="b">
        <v>1</v>
      </c>
    </row>
    <row r="11">
      <c r="A11" t="inlineStr">
        <is>
          <t>201-52370</t>
        </is>
      </c>
      <c r="B11" t="inlineStr">
        <is>
          <t>CLEARING RIGHT OF WAY</t>
        </is>
      </c>
      <c r="C11" t="n">
        <v>1</v>
      </c>
      <c r="D11" t="inlineStr">
        <is>
          <t>EACH</t>
        </is>
      </c>
      <c r="E11" t="n">
        <v>8250</v>
      </c>
      <c r="F11" s="2" t="n">
        <v>45610</v>
      </c>
      <c r="G11" t="inlineStr">
        <is>
          <t>PIONEER ASSOCIATES, INC.</t>
        </is>
      </c>
      <c r="H11" t="inlineStr">
        <is>
          <t>R -43278-A</t>
        </is>
      </c>
      <c r="I11" t="n">
        <v>871000</v>
      </c>
      <c r="J11" t="inlineStr">
        <is>
          <t>SMALL STRUCTURE REPLACEMENT</t>
        </is>
      </c>
      <c r="K11" t="inlineStr">
        <is>
          <t>MIAMI, WAYNE</t>
        </is>
      </c>
      <c r="L11" t="n">
        <v>2</v>
      </c>
      <c r="M11" t="inlineStr">
        <is>
          <t>2</t>
        </is>
      </c>
      <c r="N11" t="inlineStr">
        <is>
          <t>8250</t>
        </is>
      </c>
      <c r="O11" t="inlineStr">
        <is>
          <t>PIONEER ASSOCIATES, INC.</t>
        </is>
      </c>
      <c r="P11" t="inlineStr">
        <is>
          <t>E &amp; B PAVING, INC.</t>
        </is>
      </c>
      <c r="Q11" t="inlineStr">
        <is>
          <t>894921.57</t>
        </is>
      </c>
      <c r="R11" t="inlineStr">
        <is>
          <t>905752.58</t>
        </is>
      </c>
      <c r="S11" t="inlineStr">
        <is>
          <t>2002238  2002253  20</t>
        </is>
      </c>
      <c r="T11" t="inlineStr">
        <is>
          <t>IN</t>
        </is>
      </c>
      <c r="U11" t="inlineStr"/>
      <c r="V11" t="inlineStr"/>
      <c r="W11" t="inlineStr"/>
      <c r="X11" s="2" t="n">
        <v>45610</v>
      </c>
      <c r="Y11" t="inlineStr">
        <is>
          <t>DIST_12M</t>
        </is>
      </c>
      <c r="Z11" t="b">
        <v>1</v>
      </c>
    </row>
    <row r="12">
      <c r="A12" t="inlineStr">
        <is>
          <t>201-52370</t>
        </is>
      </c>
      <c r="B12" t="inlineStr">
        <is>
          <t>CLEARING RIGHT OF WAY</t>
        </is>
      </c>
      <c r="C12" t="n">
        <v>1</v>
      </c>
      <c r="D12" t="inlineStr">
        <is>
          <t>EACH</t>
        </is>
      </c>
      <c r="E12" t="n">
        <v>32603</v>
      </c>
      <c r="F12" s="2" t="n">
        <v>45610</v>
      </c>
      <c r="G12" t="inlineStr">
        <is>
          <t>E &amp; B PAVING, INC.</t>
        </is>
      </c>
      <c r="H12" t="inlineStr">
        <is>
          <t>R -43278-A</t>
        </is>
      </c>
      <c r="I12" t="n">
        <v>871000</v>
      </c>
      <c r="J12" t="inlineStr">
        <is>
          <t>SMALL STRUCTURE REPLACEMENT</t>
        </is>
      </c>
      <c r="K12" t="inlineStr">
        <is>
          <t>MIAMI, WAYNE</t>
        </is>
      </c>
      <c r="L12" t="n">
        <v>2</v>
      </c>
      <c r="M12" t="inlineStr">
        <is>
          <t>3</t>
        </is>
      </c>
      <c r="N12" t="inlineStr">
        <is>
          <t>32603</t>
        </is>
      </c>
      <c r="O12" t="inlineStr">
        <is>
          <t>PIONEER ASSOCIATES, INC.</t>
        </is>
      </c>
      <c r="P12" t="inlineStr">
        <is>
          <t>E &amp; B PAVING, INC.</t>
        </is>
      </c>
      <c r="Q12" t="inlineStr">
        <is>
          <t>894921.57</t>
        </is>
      </c>
      <c r="R12" t="inlineStr">
        <is>
          <t>905752.58</t>
        </is>
      </c>
      <c r="S12" t="inlineStr">
        <is>
          <t>2002238  2002253  20</t>
        </is>
      </c>
      <c r="T12" t="inlineStr">
        <is>
          <t>IN</t>
        </is>
      </c>
      <c r="U12" t="inlineStr"/>
      <c r="V12" t="inlineStr"/>
      <c r="W12" t="inlineStr"/>
      <c r="X12" s="2" t="n">
        <v>45610</v>
      </c>
      <c r="Y12" t="inlineStr">
        <is>
          <t>DIST_12M</t>
        </is>
      </c>
      <c r="Z12" t="b">
        <v>1</v>
      </c>
    </row>
    <row r="13">
      <c r="A13" t="inlineStr">
        <is>
          <t>201-52370</t>
        </is>
      </c>
      <c r="B13" t="inlineStr">
        <is>
          <t>CLEARING RIGHT OF WAY</t>
        </is>
      </c>
      <c r="C13" t="n">
        <v>1</v>
      </c>
      <c r="D13" t="inlineStr">
        <is>
          <t>EACH</t>
        </is>
      </c>
      <c r="E13" t="n">
        <v>19000</v>
      </c>
      <c r="F13" s="2" t="n">
        <v>45672</v>
      </c>
      <c r="G13" t="inlineStr">
        <is>
          <t>R.L. McCOY, INC.</t>
        </is>
      </c>
      <c r="H13" t="inlineStr">
        <is>
          <t>B -42842-A</t>
        </is>
      </c>
      <c r="I13" t="n">
        <v>952963.25</v>
      </c>
      <c r="J13" t="inlineStr">
        <is>
          <t>BRIDGE REPLACEMENT</t>
        </is>
      </c>
      <c r="K13" t="inlineStr">
        <is>
          <t>ALLEN, WAYNE</t>
        </is>
      </c>
      <c r="L13" t="n">
        <v>2</v>
      </c>
      <c r="M13" t="inlineStr">
        <is>
          <t>1</t>
        </is>
      </c>
      <c r="N13" t="inlineStr">
        <is>
          <t>19000</t>
        </is>
      </c>
      <c r="O13" t="inlineStr">
        <is>
          <t>MILLER BROS. CONSTR., INC.</t>
        </is>
      </c>
      <c r="P13" t="inlineStr">
        <is>
          <t>PIONEER ASSOCIATES, INC.</t>
        </is>
      </c>
      <c r="Q13" t="inlineStr">
        <is>
          <t>994677.3</t>
        </is>
      </c>
      <c r="R13" t="inlineStr">
        <is>
          <t>1227947.3</t>
        </is>
      </c>
      <c r="S13" t="inlineStr">
        <is>
          <t>1902749</t>
        </is>
      </c>
      <c r="T13" t="inlineStr">
        <is>
          <t>IN</t>
        </is>
      </c>
      <c r="U13" t="inlineStr"/>
      <c r="V13" t="inlineStr"/>
      <c r="W13" t="inlineStr"/>
      <c r="X13" s="2" t="n">
        <v>45672</v>
      </c>
      <c r="Y13" t="inlineStr">
        <is>
          <t>DIST_12M</t>
        </is>
      </c>
      <c r="Z13" t="b">
        <v>1</v>
      </c>
    </row>
    <row r="14">
      <c r="A14" t="inlineStr">
        <is>
          <t>201-52370</t>
        </is>
      </c>
      <c r="B14" t="inlineStr">
        <is>
          <t>CLEARING RIGHT OF WAY</t>
        </is>
      </c>
      <c r="C14" t="n">
        <v>1</v>
      </c>
      <c r="D14" t="inlineStr">
        <is>
          <t>EACH</t>
        </is>
      </c>
      <c r="E14" t="n">
        <v>3000</v>
      </c>
      <c r="F14" s="2" t="n">
        <v>45672</v>
      </c>
      <c r="G14" t="inlineStr">
        <is>
          <t>MILLER BROS. CONSTR., INC.</t>
        </is>
      </c>
      <c r="H14" t="inlineStr">
        <is>
          <t>B -42842-A</t>
        </is>
      </c>
      <c r="I14" t="n">
        <v>952963.25</v>
      </c>
      <c r="J14" t="inlineStr">
        <is>
          <t>BRIDGE REPLACEMENT</t>
        </is>
      </c>
      <c r="K14" t="inlineStr">
        <is>
          <t>ALLEN, WAYNE</t>
        </is>
      </c>
      <c r="L14" t="n">
        <v>2</v>
      </c>
      <c r="M14" t="inlineStr">
        <is>
          <t>2</t>
        </is>
      </c>
      <c r="N14" t="inlineStr">
        <is>
          <t>3000</t>
        </is>
      </c>
      <c r="O14" t="inlineStr">
        <is>
          <t>MILLER BROS. CONSTR., INC.</t>
        </is>
      </c>
      <c r="P14" t="inlineStr">
        <is>
          <t>PIONEER ASSOCIATES, INC.</t>
        </is>
      </c>
      <c r="Q14" t="inlineStr">
        <is>
          <t>994677.3</t>
        </is>
      </c>
      <c r="R14" t="inlineStr">
        <is>
          <t>1227947.3</t>
        </is>
      </c>
      <c r="S14" t="inlineStr">
        <is>
          <t>1902749</t>
        </is>
      </c>
      <c r="T14" t="inlineStr">
        <is>
          <t>IN</t>
        </is>
      </c>
      <c r="U14" t="inlineStr"/>
      <c r="V14" t="inlineStr"/>
      <c r="W14" t="inlineStr"/>
      <c r="X14" s="2" t="n">
        <v>45672</v>
      </c>
      <c r="Y14" t="inlineStr">
        <is>
          <t>DIST_12M</t>
        </is>
      </c>
      <c r="Z14" t="b">
        <v>1</v>
      </c>
    </row>
    <row r="15">
      <c r="A15" t="inlineStr">
        <is>
          <t>201-52370</t>
        </is>
      </c>
      <c r="B15" t="inlineStr">
        <is>
          <t>CLEARING RIGHT OF WAY</t>
        </is>
      </c>
      <c r="C15" t="n">
        <v>1</v>
      </c>
      <c r="D15" t="inlineStr">
        <is>
          <t>EACH</t>
        </is>
      </c>
      <c r="E15" t="n">
        <v>9750</v>
      </c>
      <c r="F15" s="2" t="n">
        <v>45672</v>
      </c>
      <c r="G15" t="inlineStr">
        <is>
          <t>PIONEER ASSOCIATES, INC.</t>
        </is>
      </c>
      <c r="H15" t="inlineStr">
        <is>
          <t>B -42842-A</t>
        </is>
      </c>
      <c r="I15" t="n">
        <v>952963.25</v>
      </c>
      <c r="J15" t="inlineStr">
        <is>
          <t>BRIDGE REPLACEMENT</t>
        </is>
      </c>
      <c r="K15" t="inlineStr">
        <is>
          <t>ALLEN, WAYNE</t>
        </is>
      </c>
      <c r="L15" t="n">
        <v>2</v>
      </c>
      <c r="M15" t="inlineStr">
        <is>
          <t>3</t>
        </is>
      </c>
      <c r="N15" t="inlineStr">
        <is>
          <t>9750</t>
        </is>
      </c>
      <c r="O15" t="inlineStr">
        <is>
          <t>MILLER BROS. CONSTR., INC.</t>
        </is>
      </c>
      <c r="P15" t="inlineStr">
        <is>
          <t>PIONEER ASSOCIATES, INC.</t>
        </is>
      </c>
      <c r="Q15" t="inlineStr">
        <is>
          <t>994677.3</t>
        </is>
      </c>
      <c r="R15" t="inlineStr">
        <is>
          <t>1227947.3</t>
        </is>
      </c>
      <c r="S15" t="inlineStr">
        <is>
          <t>1902749</t>
        </is>
      </c>
      <c r="T15" t="inlineStr">
        <is>
          <t>IN</t>
        </is>
      </c>
      <c r="U15" t="inlineStr"/>
      <c r="V15" t="inlineStr"/>
      <c r="W15" t="inlineStr"/>
      <c r="X15" s="2" t="n">
        <v>45672</v>
      </c>
      <c r="Y15" t="inlineStr">
        <is>
          <t>DIST_12M</t>
        </is>
      </c>
      <c r="Z15" t="b">
        <v>1</v>
      </c>
    </row>
    <row r="16">
      <c r="A16" t="inlineStr">
        <is>
          <t>201-52370</t>
        </is>
      </c>
      <c r="B16" t="inlineStr">
        <is>
          <t>CLEARING RIGHT OF WAY</t>
        </is>
      </c>
      <c r="C16" t="n">
        <v>1</v>
      </c>
      <c r="D16" t="inlineStr">
        <is>
          <t>EACH</t>
        </is>
      </c>
      <c r="E16" t="n">
        <v>24000</v>
      </c>
      <c r="F16" s="2" t="n">
        <v>45672</v>
      </c>
      <c r="G16" t="inlineStr">
        <is>
          <t>BROOKS CONSTRUCTION COMPANY, INC.</t>
        </is>
      </c>
      <c r="H16" t="inlineStr">
        <is>
          <t>R -43146-A</t>
        </is>
      </c>
      <c r="I16" t="n">
        <v>1278854</v>
      </c>
      <c r="J16" t="inlineStr">
        <is>
          <t>DRAINAGE DITCH CORRECTION</t>
        </is>
      </c>
      <c r="K16" t="inlineStr">
        <is>
          <t>ALLEN, HUNTINGTON, WAYNE, WELLS</t>
        </is>
      </c>
      <c r="L16" t="n">
        <v>2</v>
      </c>
      <c r="M16" t="inlineStr">
        <is>
          <t>1</t>
        </is>
      </c>
      <c r="N16" t="inlineStr">
        <is>
          <t>24000</t>
        </is>
      </c>
      <c r="O16" t="inlineStr">
        <is>
          <t>MORPHEY CONSTRUCTION, INC.</t>
        </is>
      </c>
      <c r="P16" t="inlineStr">
        <is>
          <t>YARDBERRY LANDSCAPE</t>
        </is>
      </c>
      <c r="Q16" t="inlineStr">
        <is>
          <t>1388376.6</t>
        </is>
      </c>
      <c r="R16" t="inlineStr">
        <is>
          <t>1542977</t>
        </is>
      </c>
      <c r="S16" t="inlineStr">
        <is>
          <t>2001756</t>
        </is>
      </c>
      <c r="T16" t="inlineStr">
        <is>
          <t>IN</t>
        </is>
      </c>
      <c r="U16" t="inlineStr"/>
      <c r="V16" t="inlineStr"/>
      <c r="W16" t="inlineStr"/>
      <c r="X16" s="2" t="n">
        <v>45672</v>
      </c>
      <c r="Y16" t="inlineStr">
        <is>
          <t>DIST_12M</t>
        </is>
      </c>
      <c r="Z16" t="b">
        <v>1</v>
      </c>
    </row>
    <row r="17">
      <c r="A17" t="inlineStr">
        <is>
          <t>201-52370</t>
        </is>
      </c>
      <c r="B17" t="inlineStr">
        <is>
          <t>CLEARING RIGHT OF WAY</t>
        </is>
      </c>
      <c r="C17" t="n">
        <v>1</v>
      </c>
      <c r="D17" t="inlineStr">
        <is>
          <t>EACH</t>
        </is>
      </c>
      <c r="E17" t="n">
        <v>20000</v>
      </c>
      <c r="F17" s="2" t="n">
        <v>45672</v>
      </c>
      <c r="G17" t="inlineStr">
        <is>
          <t>MORPHEY CONSTRUCTION, INC.</t>
        </is>
      </c>
      <c r="H17" t="inlineStr">
        <is>
          <t>R -43146-A</t>
        </is>
      </c>
      <c r="I17" t="n">
        <v>1278854</v>
      </c>
      <c r="J17" t="inlineStr">
        <is>
          <t>DRAINAGE DITCH CORRECTION</t>
        </is>
      </c>
      <c r="K17" t="inlineStr">
        <is>
          <t>ALLEN, HUNTINGTON, WAYNE, WELLS</t>
        </is>
      </c>
      <c r="L17" t="n">
        <v>2</v>
      </c>
      <c r="M17" t="inlineStr">
        <is>
          <t>2</t>
        </is>
      </c>
      <c r="N17" t="inlineStr">
        <is>
          <t>20000</t>
        </is>
      </c>
      <c r="O17" t="inlineStr">
        <is>
          <t>MORPHEY CONSTRUCTION, INC.</t>
        </is>
      </c>
      <c r="P17" t="inlineStr">
        <is>
          <t>YARDBERRY LANDSCAPE</t>
        </is>
      </c>
      <c r="Q17" t="inlineStr">
        <is>
          <t>1388376.6</t>
        </is>
      </c>
      <c r="R17" t="inlineStr">
        <is>
          <t>1542977</t>
        </is>
      </c>
      <c r="S17" t="inlineStr">
        <is>
          <t>2001756</t>
        </is>
      </c>
      <c r="T17" t="inlineStr">
        <is>
          <t>IN</t>
        </is>
      </c>
      <c r="U17" t="inlineStr"/>
      <c r="V17" t="inlineStr"/>
      <c r="W17" t="inlineStr"/>
      <c r="X17" s="2" t="n">
        <v>45672</v>
      </c>
      <c r="Y17" t="inlineStr">
        <is>
          <t>DIST_12M</t>
        </is>
      </c>
      <c r="Z17" t="b">
        <v>1</v>
      </c>
    </row>
    <row r="18">
      <c r="A18" t="inlineStr">
        <is>
          <t>201-52370</t>
        </is>
      </c>
      <c r="B18" t="inlineStr">
        <is>
          <t>CLEARING RIGHT OF WAY</t>
        </is>
      </c>
      <c r="C18" t="n">
        <v>1</v>
      </c>
      <c r="D18" t="inlineStr">
        <is>
          <t>EACH</t>
        </is>
      </c>
      <c r="E18" t="n">
        <v>30000</v>
      </c>
      <c r="F18" s="2" t="n">
        <v>45672</v>
      </c>
      <c r="G18" t="inlineStr">
        <is>
          <t>YARDBERRY LANDSCAPE</t>
        </is>
      </c>
      <c r="H18" t="inlineStr">
        <is>
          <t>R -43146-A</t>
        </is>
      </c>
      <c r="I18" t="n">
        <v>1278854</v>
      </c>
      <c r="J18" t="inlineStr">
        <is>
          <t>DRAINAGE DITCH CORRECTION</t>
        </is>
      </c>
      <c r="K18" t="inlineStr">
        <is>
          <t>ALLEN, HUNTINGTON, WAYNE, WELLS</t>
        </is>
      </c>
      <c r="L18" t="n">
        <v>2</v>
      </c>
      <c r="M18" t="inlineStr">
        <is>
          <t>3</t>
        </is>
      </c>
      <c r="N18" t="inlineStr">
        <is>
          <t>30000</t>
        </is>
      </c>
      <c r="O18" t="inlineStr">
        <is>
          <t>MORPHEY CONSTRUCTION, INC.</t>
        </is>
      </c>
      <c r="P18" t="inlineStr">
        <is>
          <t>YARDBERRY LANDSCAPE</t>
        </is>
      </c>
      <c r="Q18" t="inlineStr">
        <is>
          <t>1388376.6</t>
        </is>
      </c>
      <c r="R18" t="inlineStr">
        <is>
          <t>1542977</t>
        </is>
      </c>
      <c r="S18" t="inlineStr">
        <is>
          <t>2001756</t>
        </is>
      </c>
      <c r="T18" t="inlineStr">
        <is>
          <t>IN</t>
        </is>
      </c>
      <c r="U18" t="inlineStr"/>
      <c r="V18" t="inlineStr"/>
      <c r="W18" t="inlineStr"/>
      <c r="X18" s="2" t="n">
        <v>45672</v>
      </c>
      <c r="Y18" t="inlineStr">
        <is>
          <t>DIST_12M</t>
        </is>
      </c>
      <c r="Z18" t="b">
        <v>1</v>
      </c>
    </row>
    <row r="19">
      <c r="A19" t="inlineStr">
        <is>
          <t>201-52370</t>
        </is>
      </c>
      <c r="B19" t="inlineStr">
        <is>
          <t>CLEARING RIGHT OF WAY</t>
        </is>
      </c>
      <c r="C19" t="n">
        <v>1</v>
      </c>
      <c r="D19" t="inlineStr">
        <is>
          <t>EACH</t>
        </is>
      </c>
      <c r="E19" t="n">
        <v>10653</v>
      </c>
      <c r="F19" s="2" t="n">
        <v>45700</v>
      </c>
      <c r="G19" t="inlineStr">
        <is>
          <t>MILESTONE CONTRACTORS, L.P.</t>
        </is>
      </c>
      <c r="H19" t="inlineStr">
        <is>
          <t>B -45633-A</t>
        </is>
      </c>
      <c r="I19" t="n">
        <v>1065300.35</v>
      </c>
      <c r="J19" t="inlineStr">
        <is>
          <t>BRIDGE DECK OVERLAY</t>
        </is>
      </c>
      <c r="K19" t="inlineStr">
        <is>
          <t>STEUBEN, WAYNE</t>
        </is>
      </c>
      <c r="L19" t="n">
        <v>2</v>
      </c>
      <c r="M19" t="inlineStr">
        <is>
          <t>1</t>
        </is>
      </c>
      <c r="N19" t="inlineStr">
        <is>
          <t>10653</t>
        </is>
      </c>
      <c r="O19" t="inlineStr">
        <is>
          <t>R.L. McCOY, INC.</t>
        </is>
      </c>
      <c r="P19" t="inlineStr"/>
      <c r="Q19" t="inlineStr">
        <is>
          <t>1289375.46</t>
        </is>
      </c>
      <c r="R19" t="inlineStr">
        <is>
          <t>0</t>
        </is>
      </c>
      <c r="S19" t="inlineStr">
        <is>
          <t>2100680</t>
        </is>
      </c>
      <c r="T19" t="inlineStr">
        <is>
          <t>IN</t>
        </is>
      </c>
      <c r="U19" t="inlineStr"/>
      <c r="V19" t="inlineStr"/>
      <c r="W19" t="inlineStr"/>
      <c r="X19" s="2" t="n">
        <v>45700</v>
      </c>
      <c r="Y19" t="inlineStr">
        <is>
          <t>DIST_12M</t>
        </is>
      </c>
      <c r="Z19" t="b">
        <v>1</v>
      </c>
    </row>
    <row r="20">
      <c r="A20" t="inlineStr">
        <is>
          <t>201-52370</t>
        </is>
      </c>
      <c r="B20" t="inlineStr">
        <is>
          <t>CLEARING RIGHT OF WAY</t>
        </is>
      </c>
      <c r="C20" t="n">
        <v>1</v>
      </c>
      <c r="D20" t="inlineStr">
        <is>
          <t>EACH</t>
        </is>
      </c>
      <c r="E20" t="n">
        <v>12800</v>
      </c>
      <c r="F20" s="2" t="n">
        <v>45700</v>
      </c>
      <c r="G20" t="inlineStr">
        <is>
          <t>R.L. McCOY, INC.</t>
        </is>
      </c>
      <c r="H20" t="inlineStr">
        <is>
          <t>B -45633-A</t>
        </is>
      </c>
      <c r="I20" t="n">
        <v>1065300.35</v>
      </c>
      <c r="J20" t="inlineStr">
        <is>
          <t>BRIDGE DECK OVERLAY</t>
        </is>
      </c>
      <c r="K20" t="inlineStr">
        <is>
          <t>STEUBEN, WAYNE</t>
        </is>
      </c>
      <c r="L20" t="n">
        <v>2</v>
      </c>
      <c r="M20" t="inlineStr">
        <is>
          <t>2</t>
        </is>
      </c>
      <c r="N20" t="inlineStr">
        <is>
          <t>12800</t>
        </is>
      </c>
      <c r="O20" t="inlineStr">
        <is>
          <t>R.L. McCOY, INC.</t>
        </is>
      </c>
      <c r="P20" t="inlineStr"/>
      <c r="Q20" t="inlineStr">
        <is>
          <t>1289375.46</t>
        </is>
      </c>
      <c r="R20" t="inlineStr">
        <is>
          <t>0</t>
        </is>
      </c>
      <c r="S20" t="inlineStr">
        <is>
          <t>2100680</t>
        </is>
      </c>
      <c r="T20" t="inlineStr">
        <is>
          <t>IN</t>
        </is>
      </c>
      <c r="U20" t="inlineStr"/>
      <c r="V20" t="inlineStr"/>
      <c r="W20" t="inlineStr"/>
      <c r="X20" s="2" t="n">
        <v>45700</v>
      </c>
      <c r="Y20" t="inlineStr">
        <is>
          <t>DIST_12M</t>
        </is>
      </c>
      <c r="Z20" t="b">
        <v>1</v>
      </c>
    </row>
    <row r="21">
      <c r="A21" t="inlineStr">
        <is>
          <t>201-52370</t>
        </is>
      </c>
      <c r="B21" t="inlineStr">
        <is>
          <t>CLEARING RIGHT OF WAY</t>
        </is>
      </c>
      <c r="C21" t="n">
        <v>1</v>
      </c>
      <c r="D21" t="inlineStr">
        <is>
          <t>EACH</t>
        </is>
      </c>
      <c r="E21" t="n">
        <v>25000</v>
      </c>
      <c r="F21" s="2" t="n">
        <v>45784</v>
      </c>
      <c r="G21" t="inlineStr">
        <is>
          <t>YARBERRY COMPANIES</t>
        </is>
      </c>
      <c r="H21" t="inlineStr">
        <is>
          <t>R -43803-A</t>
        </is>
      </c>
      <c r="I21" t="n">
        <v>536320.22</v>
      </c>
      <c r="J21" t="inlineStr">
        <is>
          <t>SMALL STRUCTURE REPLACEMENT</t>
        </is>
      </c>
      <c r="K21" t="inlineStr">
        <is>
          <t>MIAMI, WAYNE</t>
        </is>
      </c>
      <c r="L21" t="n">
        <v>2</v>
      </c>
      <c r="M21" t="inlineStr">
        <is>
          <t>2</t>
        </is>
      </c>
      <c r="N21" t="inlineStr">
        <is>
          <t>25000</t>
        </is>
      </c>
      <c r="O21" t="inlineStr">
        <is>
          <t>YARBERRY COMPANIES</t>
        </is>
      </c>
      <c r="P21" t="inlineStr">
        <is>
          <t>MORPHEY CONSTRUCTION, INC.</t>
        </is>
      </c>
      <c r="Q21" t="inlineStr">
        <is>
          <t>601425</t>
        </is>
      </c>
      <c r="R21" t="inlineStr">
        <is>
          <t>618152</t>
        </is>
      </c>
      <c r="S21" t="inlineStr">
        <is>
          <t>2100790</t>
        </is>
      </c>
      <c r="T21" t="inlineStr">
        <is>
          <t>IN</t>
        </is>
      </c>
      <c r="U21" t="inlineStr"/>
      <c r="V21" t="inlineStr"/>
      <c r="W21" t="inlineStr"/>
      <c r="X21" s="2" t="n">
        <v>45784</v>
      </c>
      <c r="Y21" t="inlineStr">
        <is>
          <t>DIST_12M</t>
        </is>
      </c>
      <c r="Z21" t="b">
        <v>1</v>
      </c>
    </row>
    <row r="22">
      <c r="A22" t="inlineStr">
        <is>
          <t>201-52370</t>
        </is>
      </c>
      <c r="B22" t="inlineStr">
        <is>
          <t>CLEARING RIGHT OF WAY</t>
        </is>
      </c>
      <c r="C22" t="n">
        <v>1</v>
      </c>
      <c r="D22" t="inlineStr">
        <is>
          <t>EACH</t>
        </is>
      </c>
      <c r="E22" t="n">
        <v>20000</v>
      </c>
      <c r="F22" s="2" t="n">
        <v>45784</v>
      </c>
      <c r="G22" t="inlineStr">
        <is>
          <t>MORPHEY CONSTRUCTION, INC.</t>
        </is>
      </c>
      <c r="H22" t="inlineStr">
        <is>
          <t>R -43803-A</t>
        </is>
      </c>
      <c r="I22" t="n">
        <v>536320.22</v>
      </c>
      <c r="J22" t="inlineStr">
        <is>
          <t>SMALL STRUCTURE REPLACEMENT</t>
        </is>
      </c>
      <c r="K22" t="inlineStr">
        <is>
          <t>MIAMI, WAYNE</t>
        </is>
      </c>
      <c r="L22" t="n">
        <v>2</v>
      </c>
      <c r="M22" t="inlineStr">
        <is>
          <t>3</t>
        </is>
      </c>
      <c r="N22" t="inlineStr">
        <is>
          <t>20000</t>
        </is>
      </c>
      <c r="O22" t="inlineStr">
        <is>
          <t>YARBERRY COMPANIES</t>
        </is>
      </c>
      <c r="P22" t="inlineStr">
        <is>
          <t>MORPHEY CONSTRUCTION, INC.</t>
        </is>
      </c>
      <c r="Q22" t="inlineStr">
        <is>
          <t>601425</t>
        </is>
      </c>
      <c r="R22" t="inlineStr">
        <is>
          <t>618152</t>
        </is>
      </c>
      <c r="S22" t="inlineStr">
        <is>
          <t>2100790</t>
        </is>
      </c>
      <c r="T22" t="inlineStr">
        <is>
          <t>IN</t>
        </is>
      </c>
      <c r="U22" t="inlineStr"/>
      <c r="V22" t="inlineStr"/>
      <c r="W22" t="inlineStr"/>
      <c r="X22" s="2" t="n">
        <v>45784</v>
      </c>
      <c r="Y22" t="inlineStr">
        <is>
          <t>DIST_12M</t>
        </is>
      </c>
      <c r="Z22" t="b">
        <v>1</v>
      </c>
    </row>
    <row r="23">
      <c r="A23" t="inlineStr">
        <is>
          <t>201-52370</t>
        </is>
      </c>
      <c r="B23" t="inlineStr">
        <is>
          <t>CLEARING RIGHT OF WAY</t>
        </is>
      </c>
      <c r="C23" t="n">
        <v>1</v>
      </c>
      <c r="D23" t="inlineStr">
        <is>
          <t>EACH</t>
        </is>
      </c>
      <c r="E23" t="n">
        <v>17000</v>
      </c>
      <c r="F23" s="2" t="n">
        <v>45875</v>
      </c>
      <c r="G23" t="inlineStr">
        <is>
          <t>DUNCAN ROBERTSON, INC.</t>
        </is>
      </c>
      <c r="H23" t="inlineStr">
        <is>
          <t>B -42843-A</t>
        </is>
      </c>
      <c r="I23" t="n">
        <v>862017.1800000001</v>
      </c>
      <c r="J23" t="inlineStr">
        <is>
          <t>BRIDGE SUPERSTRUCTURE REPLACEMENT</t>
        </is>
      </c>
      <c r="K23" t="inlineStr">
        <is>
          <t>ALLEN, WAYNE</t>
        </is>
      </c>
      <c r="L23" t="n">
        <v>2</v>
      </c>
      <c r="M23" t="inlineStr">
        <is>
          <t>1</t>
        </is>
      </c>
      <c r="N23" t="inlineStr">
        <is>
          <t>17000</t>
        </is>
      </c>
      <c r="O23" t="inlineStr">
        <is>
          <t>MILLER BROS. CONSTR., INC.</t>
        </is>
      </c>
      <c r="P23" t="inlineStr">
        <is>
          <t>R.L. McCOY, INC.</t>
        </is>
      </c>
      <c r="Q23" t="inlineStr">
        <is>
          <t>993596.705</t>
        </is>
      </c>
      <c r="R23" t="inlineStr">
        <is>
          <t>1064493.81</t>
        </is>
      </c>
      <c r="S23" t="inlineStr">
        <is>
          <t>1902836</t>
        </is>
      </c>
      <c r="T23" t="inlineStr">
        <is>
          <t>IN</t>
        </is>
      </c>
      <c r="U23" t="inlineStr"/>
      <c r="V23" t="inlineStr"/>
      <c r="W23" t="inlineStr"/>
      <c r="X23" s="2" t="n">
        <v>45875</v>
      </c>
      <c r="Y23" t="inlineStr">
        <is>
          <t>DIST_12M</t>
        </is>
      </c>
      <c r="Z23" t="b">
        <v>1</v>
      </c>
    </row>
    <row r="24">
      <c r="A24" t="inlineStr">
        <is>
          <t>201-52370</t>
        </is>
      </c>
      <c r="B24" t="inlineStr">
        <is>
          <t>CLEARING RIGHT OF WAY</t>
        </is>
      </c>
      <c r="C24" t="n">
        <v>1</v>
      </c>
      <c r="D24" t="inlineStr">
        <is>
          <t>EACH</t>
        </is>
      </c>
      <c r="E24" t="n">
        <v>2476.23</v>
      </c>
      <c r="F24" s="2" t="n">
        <v>45875</v>
      </c>
      <c r="G24" t="inlineStr">
        <is>
          <t>MILLER BROS. CONSTR., INC.</t>
        </is>
      </c>
      <c r="H24" t="inlineStr">
        <is>
          <t>B -42843-A</t>
        </is>
      </c>
      <c r="I24" t="n">
        <v>862017.1800000001</v>
      </c>
      <c r="J24" t="inlineStr">
        <is>
          <t>BRIDGE SUPERSTRUCTURE REPLACEMENT</t>
        </is>
      </c>
      <c r="K24" t="inlineStr">
        <is>
          <t>ALLEN, WAYNE</t>
        </is>
      </c>
      <c r="L24" t="n">
        <v>2</v>
      </c>
      <c r="M24" t="inlineStr">
        <is>
          <t>2</t>
        </is>
      </c>
      <c r="N24" t="inlineStr">
        <is>
          <t>2476.23</t>
        </is>
      </c>
      <c r="O24" t="inlineStr">
        <is>
          <t>MILLER BROS. CONSTR., INC.</t>
        </is>
      </c>
      <c r="P24" t="inlineStr">
        <is>
          <t>R.L. McCOY, INC.</t>
        </is>
      </c>
      <c r="Q24" t="inlineStr">
        <is>
          <t>993596.705</t>
        </is>
      </c>
      <c r="R24" t="inlineStr">
        <is>
          <t>1064493.81</t>
        </is>
      </c>
      <c r="S24" t="inlineStr">
        <is>
          <t>1902836</t>
        </is>
      </c>
      <c r="T24" t="inlineStr">
        <is>
          <t>IN</t>
        </is>
      </c>
      <c r="U24" t="inlineStr"/>
      <c r="V24" t="inlineStr"/>
      <c r="W24" t="inlineStr"/>
      <c r="X24" s="2" t="n">
        <v>45875</v>
      </c>
      <c r="Y24" t="inlineStr">
        <is>
          <t>DIST_12M</t>
        </is>
      </c>
      <c r="Z24" t="b">
        <v>1</v>
      </c>
    </row>
    <row r="25">
      <c r="A25" t="inlineStr">
        <is>
          <t>201-52370</t>
        </is>
      </c>
      <c r="B25" t="inlineStr">
        <is>
          <t>CLEARING RIGHT OF WAY</t>
        </is>
      </c>
      <c r="C25" t="n">
        <v>1</v>
      </c>
      <c r="D25" t="inlineStr">
        <is>
          <t>EACH</t>
        </is>
      </c>
      <c r="E25" t="n">
        <v>21000</v>
      </c>
      <c r="F25" s="2" t="n">
        <v>45875</v>
      </c>
      <c r="G25" t="inlineStr">
        <is>
          <t>R.L. McCOY, INC.</t>
        </is>
      </c>
      <c r="H25" t="inlineStr">
        <is>
          <t>B -42843-A</t>
        </is>
      </c>
      <c r="I25" t="n">
        <v>862017.1800000001</v>
      </c>
      <c r="J25" t="inlineStr">
        <is>
          <t>BRIDGE SUPERSTRUCTURE REPLACEMENT</t>
        </is>
      </c>
      <c r="K25" t="inlineStr">
        <is>
          <t>ALLEN, WAYNE</t>
        </is>
      </c>
      <c r="L25" t="n">
        <v>2</v>
      </c>
      <c r="M25" t="inlineStr">
        <is>
          <t>3</t>
        </is>
      </c>
      <c r="N25" t="inlineStr">
        <is>
          <t>21000</t>
        </is>
      </c>
      <c r="O25" t="inlineStr">
        <is>
          <t>MILLER BROS. CONSTR., INC.</t>
        </is>
      </c>
      <c r="P25" t="inlineStr">
        <is>
          <t>R.L. McCOY, INC.</t>
        </is>
      </c>
      <c r="Q25" t="inlineStr">
        <is>
          <t>993596.705</t>
        </is>
      </c>
      <c r="R25" t="inlineStr">
        <is>
          <t>1064493.81</t>
        </is>
      </c>
      <c r="S25" t="inlineStr">
        <is>
          <t>1902836</t>
        </is>
      </c>
      <c r="T25" t="inlineStr">
        <is>
          <t>IN</t>
        </is>
      </c>
      <c r="U25" t="inlineStr"/>
      <c r="V25" t="inlineStr"/>
      <c r="W25" t="inlineStr"/>
      <c r="X25" s="2" t="n">
        <v>45875</v>
      </c>
      <c r="Y25" t="inlineStr">
        <is>
          <t>DIST_12M</t>
        </is>
      </c>
      <c r="Z25" t="b">
        <v>1</v>
      </c>
    </row>
    <row r="26">
      <c r="A26" t="inlineStr">
        <is>
          <t>201-52370</t>
        </is>
      </c>
      <c r="B26" t="inlineStr">
        <is>
          <t>CLEARING RIGHT OF WAY</t>
        </is>
      </c>
      <c r="C26" t="n">
        <v>1</v>
      </c>
      <c r="D26" t="inlineStr">
        <is>
          <t>EACH</t>
        </is>
      </c>
      <c r="E26" t="n">
        <v>23118.63</v>
      </c>
      <c r="F26" s="2" t="n">
        <v>45875</v>
      </c>
      <c r="G26" t="inlineStr">
        <is>
          <t>MILESTONE CONTRACTORS, L.P.</t>
        </is>
      </c>
      <c r="H26" t="inlineStr">
        <is>
          <t>B -42843-A</t>
        </is>
      </c>
      <c r="I26" t="n">
        <v>862017.1800000001</v>
      </c>
      <c r="J26" t="inlineStr">
        <is>
          <t>BRIDGE SUPERSTRUCTURE REPLACEMENT</t>
        </is>
      </c>
      <c r="K26" t="inlineStr">
        <is>
          <t>ALLEN, WAYNE</t>
        </is>
      </c>
      <c r="L26" t="n">
        <v>2</v>
      </c>
      <c r="M26" t="inlineStr">
        <is>
          <t>4</t>
        </is>
      </c>
      <c r="N26" t="inlineStr">
        <is>
          <t>23118.63</t>
        </is>
      </c>
      <c r="O26" t="inlineStr">
        <is>
          <t>MILLER BROS. CONSTR., INC.</t>
        </is>
      </c>
      <c r="P26" t="inlineStr">
        <is>
          <t>R.L. McCOY, INC.</t>
        </is>
      </c>
      <c r="Q26" t="inlineStr">
        <is>
          <t>993596.705</t>
        </is>
      </c>
      <c r="R26" t="inlineStr">
        <is>
          <t>1064493.81</t>
        </is>
      </c>
      <c r="S26" t="inlineStr">
        <is>
          <t>1902836</t>
        </is>
      </c>
      <c r="T26" t="inlineStr">
        <is>
          <t>IN</t>
        </is>
      </c>
      <c r="U26" t="inlineStr"/>
      <c r="V26" t="inlineStr"/>
      <c r="W26" t="inlineStr"/>
      <c r="X26" s="2" t="n">
        <v>45875</v>
      </c>
      <c r="Y26" t="inlineStr">
        <is>
          <t>DIST_12M</t>
        </is>
      </c>
      <c r="Z26" t="b">
        <v>1</v>
      </c>
    </row>
    <row r="27">
      <c r="A27" t="inlineStr">
        <is>
          <t>201-52370</t>
        </is>
      </c>
      <c r="B27" t="inlineStr">
        <is>
          <t>CLEARING RIGHT OF WAY</t>
        </is>
      </c>
      <c r="C27" t="n">
        <v>1</v>
      </c>
      <c r="D27" t="inlineStr">
        <is>
          <t>EACH</t>
        </is>
      </c>
      <c r="E27" t="n">
        <v>25903.85</v>
      </c>
      <c r="F27" s="2" t="n">
        <v>45875</v>
      </c>
      <c r="G27" t="inlineStr">
        <is>
          <t>BEATY CONSTRUCTION, INC.</t>
        </is>
      </c>
      <c r="H27" t="inlineStr">
        <is>
          <t>B -42843-A</t>
        </is>
      </c>
      <c r="I27" t="n">
        <v>862017.1800000001</v>
      </c>
      <c r="J27" t="inlineStr">
        <is>
          <t>BRIDGE SUPERSTRUCTURE REPLACEMENT</t>
        </is>
      </c>
      <c r="K27" t="inlineStr">
        <is>
          <t>ALLEN, WAYNE</t>
        </is>
      </c>
      <c r="L27" t="n">
        <v>2</v>
      </c>
      <c r="M27" t="inlineStr">
        <is>
          <t>5</t>
        </is>
      </c>
      <c r="N27" t="inlineStr">
        <is>
          <t>25903.85</t>
        </is>
      </c>
      <c r="O27" t="inlineStr">
        <is>
          <t>MILLER BROS. CONSTR., INC.</t>
        </is>
      </c>
      <c r="P27" t="inlineStr">
        <is>
          <t>R.L. McCOY, INC.</t>
        </is>
      </c>
      <c r="Q27" t="inlineStr">
        <is>
          <t>993596.705</t>
        </is>
      </c>
      <c r="R27" t="inlineStr">
        <is>
          <t>1064493.81</t>
        </is>
      </c>
      <c r="S27" t="inlineStr">
        <is>
          <t>1902836</t>
        </is>
      </c>
      <c r="T27" t="inlineStr">
        <is>
          <t>IN</t>
        </is>
      </c>
      <c r="U27" t="inlineStr"/>
      <c r="V27" t="inlineStr"/>
      <c r="W27" t="inlineStr"/>
      <c r="X27" s="2" t="n">
        <v>45875</v>
      </c>
      <c r="Y27" t="inlineStr">
        <is>
          <t>DIST_12M</t>
        </is>
      </c>
      <c r="Z27" t="b">
        <v>1</v>
      </c>
    </row>
    <row r="28">
      <c r="A28" t="inlineStr">
        <is>
          <t>201-52370</t>
        </is>
      </c>
      <c r="B28" t="inlineStr">
        <is>
          <t>CLEARING RIGHT OF WAY</t>
        </is>
      </c>
      <c r="C28" t="n">
        <v>1</v>
      </c>
      <c r="D28" t="inlineStr">
        <is>
          <t>EACH</t>
        </is>
      </c>
      <c r="E28" t="n">
        <v>6250</v>
      </c>
      <c r="F28" s="2" t="n">
        <v>45245</v>
      </c>
      <c r="G28" t="inlineStr">
        <is>
          <t>PIONEER ASSOCIATES, INC.</t>
        </is>
      </c>
      <c r="H28" t="inlineStr">
        <is>
          <t>B -43472-A</t>
        </is>
      </c>
      <c r="I28" t="n">
        <v>885612.14</v>
      </c>
      <c r="J28" t="inlineStr">
        <is>
          <t>BRIDGE DECK OVERLAY</t>
        </is>
      </c>
      <c r="K28" t="inlineStr">
        <is>
          <t>STEUBEN, WAYNE</t>
        </is>
      </c>
      <c r="L28" t="n">
        <v>2</v>
      </c>
      <c r="M28" t="inlineStr">
        <is>
          <t>1</t>
        </is>
      </c>
      <c r="N28" t="inlineStr">
        <is>
          <t>6250</t>
        </is>
      </c>
      <c r="O28" t="inlineStr">
        <is>
          <t>R.L. McCOY, INC.</t>
        </is>
      </c>
      <c r="P28" t="inlineStr">
        <is>
          <t>MILESTONE CONTRACTORS, L.P.</t>
        </is>
      </c>
      <c r="Q28" t="inlineStr">
        <is>
          <t>934112.15</t>
        </is>
      </c>
      <c r="R28" t="inlineStr">
        <is>
          <t>937839.5</t>
        </is>
      </c>
      <c r="S28" t="inlineStr">
        <is>
          <t>2000951</t>
        </is>
      </c>
      <c r="T28" t="inlineStr">
        <is>
          <t>IN</t>
        </is>
      </c>
      <c r="U28" t="inlineStr"/>
      <c r="V28" t="inlineStr"/>
      <c r="W28" t="inlineStr"/>
      <c r="X28" s="2" t="n">
        <v>45245</v>
      </c>
      <c r="Y28" t="inlineStr">
        <is>
          <t>DIST_24M</t>
        </is>
      </c>
      <c r="Z28" t="b">
        <v>1</v>
      </c>
    </row>
    <row r="29">
      <c r="A29" t="inlineStr">
        <is>
          <t>201-52370</t>
        </is>
      </c>
      <c r="B29" t="inlineStr">
        <is>
          <t>CLEARING RIGHT OF WAY</t>
        </is>
      </c>
      <c r="C29" t="n">
        <v>1</v>
      </c>
      <c r="D29" t="inlineStr">
        <is>
          <t>EACH</t>
        </is>
      </c>
      <c r="E29" t="n">
        <v>18600</v>
      </c>
      <c r="F29" s="2" t="n">
        <v>45245</v>
      </c>
      <c r="G29" t="inlineStr">
        <is>
          <t>R.L. McCOY, INC.</t>
        </is>
      </c>
      <c r="H29" t="inlineStr">
        <is>
          <t>B -43472-A</t>
        </is>
      </c>
      <c r="I29" t="n">
        <v>885612.14</v>
      </c>
      <c r="J29" t="inlineStr">
        <is>
          <t>BRIDGE DECK OVERLAY</t>
        </is>
      </c>
      <c r="K29" t="inlineStr">
        <is>
          <t>STEUBEN, WAYNE</t>
        </is>
      </c>
      <c r="L29" t="n">
        <v>2</v>
      </c>
      <c r="M29" t="inlineStr">
        <is>
          <t>2</t>
        </is>
      </c>
      <c r="N29" t="inlineStr">
        <is>
          <t>18600</t>
        </is>
      </c>
      <c r="O29" t="inlineStr">
        <is>
          <t>R.L. McCOY, INC.</t>
        </is>
      </c>
      <c r="P29" t="inlineStr">
        <is>
          <t>MILESTONE CONTRACTORS, L.P.</t>
        </is>
      </c>
      <c r="Q29" t="inlineStr">
        <is>
          <t>934112.15</t>
        </is>
      </c>
      <c r="R29" t="inlineStr">
        <is>
          <t>937839.5</t>
        </is>
      </c>
      <c r="S29" t="inlineStr">
        <is>
          <t>2000951</t>
        </is>
      </c>
      <c r="T29" t="inlineStr">
        <is>
          <t>IN</t>
        </is>
      </c>
      <c r="U29" t="inlineStr"/>
      <c r="V29" t="inlineStr"/>
      <c r="W29" t="inlineStr"/>
      <c r="X29" s="2" t="n">
        <v>45245</v>
      </c>
      <c r="Y29" t="inlineStr">
        <is>
          <t>DIST_24M</t>
        </is>
      </c>
      <c r="Z29" t="b">
        <v>1</v>
      </c>
    </row>
    <row r="30">
      <c r="A30" t="inlineStr">
        <is>
          <t>201-52370</t>
        </is>
      </c>
      <c r="B30" t="inlineStr">
        <is>
          <t>CLEARING RIGHT OF WAY</t>
        </is>
      </c>
      <c r="C30" t="n">
        <v>1</v>
      </c>
      <c r="D30" t="inlineStr">
        <is>
          <t>EACH</t>
        </is>
      </c>
      <c r="E30" t="n">
        <v>18755</v>
      </c>
      <c r="F30" s="2" t="n">
        <v>45245</v>
      </c>
      <c r="G30" t="inlineStr">
        <is>
          <t>MILESTONE CONTRACTORS, L.P.</t>
        </is>
      </c>
      <c r="H30" t="inlineStr">
        <is>
          <t>B -43472-A</t>
        </is>
      </c>
      <c r="I30" t="n">
        <v>885612.14</v>
      </c>
      <c r="J30" t="inlineStr">
        <is>
          <t>BRIDGE DECK OVERLAY</t>
        </is>
      </c>
      <c r="K30" t="inlineStr">
        <is>
          <t>STEUBEN, WAYNE</t>
        </is>
      </c>
      <c r="L30" t="n">
        <v>2</v>
      </c>
      <c r="M30" t="inlineStr">
        <is>
          <t>3</t>
        </is>
      </c>
      <c r="N30" t="inlineStr">
        <is>
          <t>18755</t>
        </is>
      </c>
      <c r="O30" t="inlineStr">
        <is>
          <t>R.L. McCOY, INC.</t>
        </is>
      </c>
      <c r="P30" t="inlineStr">
        <is>
          <t>MILESTONE CONTRACTORS, L.P.</t>
        </is>
      </c>
      <c r="Q30" t="inlineStr">
        <is>
          <t>934112.15</t>
        </is>
      </c>
      <c r="R30" t="inlineStr">
        <is>
          <t>937839.5</t>
        </is>
      </c>
      <c r="S30" t="inlineStr">
        <is>
          <t>2000951</t>
        </is>
      </c>
      <c r="T30" t="inlineStr">
        <is>
          <t>IN</t>
        </is>
      </c>
      <c r="U30" t="inlineStr"/>
      <c r="V30" t="inlineStr"/>
      <c r="W30" t="inlineStr"/>
      <c r="X30" s="2" t="n">
        <v>45245</v>
      </c>
      <c r="Y30" t="inlineStr">
        <is>
          <t>DIST_24M</t>
        </is>
      </c>
      <c r="Z30" t="b">
        <v>1</v>
      </c>
    </row>
    <row r="31">
      <c r="A31" t="inlineStr">
        <is>
          <t>201-52370</t>
        </is>
      </c>
      <c r="B31" t="inlineStr">
        <is>
          <t>CLEARING RIGHT OF WAY</t>
        </is>
      </c>
      <c r="C31" t="n">
        <v>1</v>
      </c>
      <c r="D31" t="inlineStr">
        <is>
          <t>EACH</t>
        </is>
      </c>
      <c r="E31" t="n">
        <v>35000</v>
      </c>
      <c r="F31" s="2" t="n">
        <v>45273</v>
      </c>
      <c r="G31" t="inlineStr">
        <is>
          <t>MILESTONE CONTRACTORS, L.P.</t>
        </is>
      </c>
      <c r="H31" t="inlineStr">
        <is>
          <t>B -41952-A</t>
        </is>
      </c>
      <c r="I31" t="n">
        <v>791580.67</v>
      </c>
      <c r="J31" t="inlineStr">
        <is>
          <t>BRIDGE REPLACEMENT</t>
        </is>
      </c>
      <c r="K31" t="inlineStr">
        <is>
          <t>KOSCIUSKO, WAYNE</t>
        </is>
      </c>
      <c r="L31" t="n">
        <v>2</v>
      </c>
      <c r="M31" t="inlineStr">
        <is>
          <t>1</t>
        </is>
      </c>
      <c r="N31" t="inlineStr">
        <is>
          <t>35000</t>
        </is>
      </c>
      <c r="O31" t="inlineStr">
        <is>
          <t>R.L. McCOY, INC.</t>
        </is>
      </c>
      <c r="P31" t="inlineStr">
        <is>
          <t>RIETH-RILEY CONSTRUCTION</t>
        </is>
      </c>
      <c r="Q31" t="inlineStr">
        <is>
          <t>822667.326</t>
        </is>
      </c>
      <c r="R31" t="inlineStr">
        <is>
          <t>867236</t>
        </is>
      </c>
      <c r="S31" t="inlineStr">
        <is>
          <t>1802917</t>
        </is>
      </c>
      <c r="T31" t="inlineStr">
        <is>
          <t>IN</t>
        </is>
      </c>
      <c r="U31" t="inlineStr"/>
      <c r="V31" t="inlineStr"/>
      <c r="W31" t="inlineStr"/>
      <c r="X31" s="2" t="n">
        <v>45273</v>
      </c>
      <c r="Y31" t="inlineStr">
        <is>
          <t>DIST_24M</t>
        </is>
      </c>
      <c r="Z31" t="b">
        <v>1</v>
      </c>
    </row>
    <row r="32">
      <c r="A32" t="inlineStr">
        <is>
          <t>201-52370</t>
        </is>
      </c>
      <c r="B32" t="inlineStr">
        <is>
          <t>CLEARING RIGHT OF WAY</t>
        </is>
      </c>
      <c r="C32" t="n">
        <v>1</v>
      </c>
      <c r="D32" t="inlineStr">
        <is>
          <t>EACH</t>
        </is>
      </c>
      <c r="E32" t="n">
        <v>16000</v>
      </c>
      <c r="F32" s="2" t="n">
        <v>45273</v>
      </c>
      <c r="G32" t="inlineStr">
        <is>
          <t>R.L. McCOY, INC.</t>
        </is>
      </c>
      <c r="H32" t="inlineStr">
        <is>
          <t>B -41952-A</t>
        </is>
      </c>
      <c r="I32" t="n">
        <v>791580.67</v>
      </c>
      <c r="J32" t="inlineStr">
        <is>
          <t>BRIDGE REPLACEMENT</t>
        </is>
      </c>
      <c r="K32" t="inlineStr">
        <is>
          <t>KOSCIUSKO, WAYNE</t>
        </is>
      </c>
      <c r="L32" t="n">
        <v>2</v>
      </c>
      <c r="M32" t="inlineStr">
        <is>
          <t>2</t>
        </is>
      </c>
      <c r="N32" t="inlineStr">
        <is>
          <t>16000</t>
        </is>
      </c>
      <c r="O32" t="inlineStr">
        <is>
          <t>R.L. McCOY, INC.</t>
        </is>
      </c>
      <c r="P32" t="inlineStr">
        <is>
          <t>RIETH-RILEY CONSTRUCTION</t>
        </is>
      </c>
      <c r="Q32" t="inlineStr">
        <is>
          <t>822667.326</t>
        </is>
      </c>
      <c r="R32" t="inlineStr">
        <is>
          <t>867236</t>
        </is>
      </c>
      <c r="S32" t="inlineStr">
        <is>
          <t>1802917</t>
        </is>
      </c>
      <c r="T32" t="inlineStr">
        <is>
          <t>IN</t>
        </is>
      </c>
      <c r="U32" t="inlineStr"/>
      <c r="V32" t="inlineStr"/>
      <c r="W32" t="inlineStr"/>
      <c r="X32" s="2" t="n">
        <v>45273</v>
      </c>
      <c r="Y32" t="inlineStr">
        <is>
          <t>DIST_24M</t>
        </is>
      </c>
      <c r="Z32" t="b">
        <v>1</v>
      </c>
    </row>
    <row r="33">
      <c r="A33" t="inlineStr">
        <is>
          <t>201-52370</t>
        </is>
      </c>
      <c r="B33" t="inlineStr">
        <is>
          <t>CLEARING RIGHT OF WAY</t>
        </is>
      </c>
      <c r="C33" t="n">
        <v>1</v>
      </c>
      <c r="D33" t="inlineStr">
        <is>
          <t>EACH</t>
        </is>
      </c>
      <c r="E33" t="n">
        <v>3000</v>
      </c>
      <c r="F33" s="2" t="n">
        <v>45273</v>
      </c>
      <c r="G33" t="inlineStr">
        <is>
          <t>RIETH-RILEY CONSTRUCTION</t>
        </is>
      </c>
      <c r="H33" t="inlineStr">
        <is>
          <t>B -41952-A</t>
        </is>
      </c>
      <c r="I33" t="n">
        <v>791580.67</v>
      </c>
      <c r="J33" t="inlineStr">
        <is>
          <t>BRIDGE REPLACEMENT</t>
        </is>
      </c>
      <c r="K33" t="inlineStr">
        <is>
          <t>KOSCIUSKO, WAYNE</t>
        </is>
      </c>
      <c r="L33" t="n">
        <v>2</v>
      </c>
      <c r="M33" t="inlineStr">
        <is>
          <t>3</t>
        </is>
      </c>
      <c r="N33" t="inlineStr">
        <is>
          <t>3000</t>
        </is>
      </c>
      <c r="O33" t="inlineStr">
        <is>
          <t>R.L. McCOY, INC.</t>
        </is>
      </c>
      <c r="P33" t="inlineStr">
        <is>
          <t>RIETH-RILEY CONSTRUCTION</t>
        </is>
      </c>
      <c r="Q33" t="inlineStr">
        <is>
          <t>822667.326</t>
        </is>
      </c>
      <c r="R33" t="inlineStr">
        <is>
          <t>867236</t>
        </is>
      </c>
      <c r="S33" t="inlineStr">
        <is>
          <t>1802917</t>
        </is>
      </c>
      <c r="T33" t="inlineStr">
        <is>
          <t>IN</t>
        </is>
      </c>
      <c r="U33" t="inlineStr"/>
      <c r="V33" t="inlineStr"/>
      <c r="W33" t="inlineStr"/>
      <c r="X33" s="2" t="n">
        <v>45273</v>
      </c>
      <c r="Y33" t="inlineStr">
        <is>
          <t>DIST_24M</t>
        </is>
      </c>
      <c r="Z33" t="b">
        <v>1</v>
      </c>
    </row>
    <row r="34">
      <c r="A34" t="inlineStr">
        <is>
          <t>201-52370</t>
        </is>
      </c>
      <c r="B34" t="inlineStr">
        <is>
          <t>CLEARING RIGHT OF WAY</t>
        </is>
      </c>
      <c r="C34" t="n">
        <v>1</v>
      </c>
      <c r="D34" t="inlineStr">
        <is>
          <t>EACH</t>
        </is>
      </c>
      <c r="E34" t="n">
        <v>22087.4</v>
      </c>
      <c r="F34" s="2" t="n">
        <v>45337</v>
      </c>
      <c r="G34" t="inlineStr">
        <is>
          <t>MILESTONE CONTRACTORS, L.P.</t>
        </is>
      </c>
      <c r="H34" t="inlineStr">
        <is>
          <t>B -44584-A</t>
        </is>
      </c>
      <c r="I34" t="n">
        <v>619402.33</v>
      </c>
      <c r="J34" t="inlineStr">
        <is>
          <t>SCOUR PROTECTION AND DEBRIS REMOVAL</t>
        </is>
      </c>
      <c r="K34" t="inlineStr">
        <is>
          <t>ALLEN, DEKALB, ELKHART, KOSCIUSKO, WAYNE</t>
        </is>
      </c>
      <c r="L34" t="n">
        <v>2</v>
      </c>
      <c r="M34" t="inlineStr">
        <is>
          <t>1</t>
        </is>
      </c>
      <c r="N34" t="inlineStr">
        <is>
          <t>22087.4</t>
        </is>
      </c>
      <c r="O34" t="inlineStr">
        <is>
          <t>YARDBERRY LANDSCAPE</t>
        </is>
      </c>
      <c r="P34" t="inlineStr">
        <is>
          <t>PIONEER ASSOCIATES, INC.</t>
        </is>
      </c>
      <c r="Q34" t="inlineStr">
        <is>
          <t>799031.5</t>
        </is>
      </c>
      <c r="R34" t="inlineStr">
        <is>
          <t>805108.7</t>
        </is>
      </c>
      <c r="S34" t="inlineStr">
        <is>
          <t>2200856  2200861  22</t>
        </is>
      </c>
      <c r="T34" t="inlineStr">
        <is>
          <t>IN</t>
        </is>
      </c>
      <c r="U34" t="inlineStr"/>
      <c r="V34" t="inlineStr"/>
      <c r="W34" t="inlineStr"/>
      <c r="X34" s="2" t="n">
        <v>45337</v>
      </c>
      <c r="Y34" t="inlineStr">
        <is>
          <t>DIST_24M</t>
        </is>
      </c>
      <c r="Z34" t="b">
        <v>1</v>
      </c>
    </row>
    <row r="35">
      <c r="A35" t="inlineStr">
        <is>
          <t>201-52370</t>
        </is>
      </c>
      <c r="B35" t="inlineStr">
        <is>
          <t>CLEARING RIGHT OF WAY</t>
        </is>
      </c>
      <c r="C35" t="n">
        <v>1</v>
      </c>
      <c r="D35" t="inlineStr">
        <is>
          <t>EACH</t>
        </is>
      </c>
      <c r="E35" t="n">
        <v>40000</v>
      </c>
      <c r="F35" s="2" t="n">
        <v>45337</v>
      </c>
      <c r="G35" t="inlineStr">
        <is>
          <t>YARDBERRY LANDSCAPE</t>
        </is>
      </c>
      <c r="H35" t="inlineStr">
        <is>
          <t>B -44584-A</t>
        </is>
      </c>
      <c r="I35" t="n">
        <v>619402.33</v>
      </c>
      <c r="J35" t="inlineStr">
        <is>
          <t>SCOUR PROTECTION AND DEBRIS REMOVAL</t>
        </is>
      </c>
      <c r="K35" t="inlineStr">
        <is>
          <t>ALLEN, DEKALB, ELKHART, KOSCIUSKO, WAYNE</t>
        </is>
      </c>
      <c r="L35" t="n">
        <v>2</v>
      </c>
      <c r="M35" t="inlineStr">
        <is>
          <t>2</t>
        </is>
      </c>
      <c r="N35" t="inlineStr">
        <is>
          <t>40000</t>
        </is>
      </c>
      <c r="O35" t="inlineStr">
        <is>
          <t>YARDBERRY LANDSCAPE</t>
        </is>
      </c>
      <c r="P35" t="inlineStr">
        <is>
          <t>PIONEER ASSOCIATES, INC.</t>
        </is>
      </c>
      <c r="Q35" t="inlineStr">
        <is>
          <t>799031.5</t>
        </is>
      </c>
      <c r="R35" t="inlineStr">
        <is>
          <t>805108.7</t>
        </is>
      </c>
      <c r="S35" t="inlineStr">
        <is>
          <t>2200856  2200861  22</t>
        </is>
      </c>
      <c r="T35" t="inlineStr">
        <is>
          <t>IN</t>
        </is>
      </c>
      <c r="U35" t="inlineStr"/>
      <c r="V35" t="inlineStr"/>
      <c r="W35" t="inlineStr"/>
      <c r="X35" s="2" t="n">
        <v>45337</v>
      </c>
      <c r="Y35" t="inlineStr">
        <is>
          <t>DIST_24M</t>
        </is>
      </c>
      <c r="Z35" t="b">
        <v>1</v>
      </c>
    </row>
    <row r="36">
      <c r="A36" t="inlineStr">
        <is>
          <t>201-52370</t>
        </is>
      </c>
      <c r="B36" t="inlineStr">
        <is>
          <t>CLEARING RIGHT OF WAY</t>
        </is>
      </c>
      <c r="C36" t="n">
        <v>1</v>
      </c>
      <c r="D36" t="inlineStr">
        <is>
          <t>EACH</t>
        </is>
      </c>
      <c r="E36" t="n">
        <v>29500</v>
      </c>
      <c r="F36" s="2" t="n">
        <v>45337</v>
      </c>
      <c r="G36" t="inlineStr">
        <is>
          <t>PIONEER ASSOCIATES, INC.</t>
        </is>
      </c>
      <c r="H36" t="inlineStr">
        <is>
          <t>B -44584-A</t>
        </is>
      </c>
      <c r="I36" t="n">
        <v>619402.33</v>
      </c>
      <c r="J36" t="inlineStr">
        <is>
          <t>SCOUR PROTECTION AND DEBRIS REMOVAL</t>
        </is>
      </c>
      <c r="K36" t="inlineStr">
        <is>
          <t>ALLEN, DEKALB, ELKHART, KOSCIUSKO, WAYNE</t>
        </is>
      </c>
      <c r="L36" t="n">
        <v>2</v>
      </c>
      <c r="M36" t="inlineStr">
        <is>
          <t>3</t>
        </is>
      </c>
      <c r="N36" t="inlineStr">
        <is>
          <t>29500</t>
        </is>
      </c>
      <c r="O36" t="inlineStr">
        <is>
          <t>YARDBERRY LANDSCAPE</t>
        </is>
      </c>
      <c r="P36" t="inlineStr">
        <is>
          <t>PIONEER ASSOCIATES, INC.</t>
        </is>
      </c>
      <c r="Q36" t="inlineStr">
        <is>
          <t>799031.5</t>
        </is>
      </c>
      <c r="R36" t="inlineStr">
        <is>
          <t>805108.7</t>
        </is>
      </c>
      <c r="S36" t="inlineStr">
        <is>
          <t>2200856  2200861  22</t>
        </is>
      </c>
      <c r="T36" t="inlineStr">
        <is>
          <t>IN</t>
        </is>
      </c>
      <c r="U36" t="inlineStr"/>
      <c r="V36" t="inlineStr"/>
      <c r="W36" t="inlineStr"/>
      <c r="X36" s="2" t="n">
        <v>45337</v>
      </c>
      <c r="Y36" t="inlineStr">
        <is>
          <t>DIST_24M</t>
        </is>
      </c>
      <c r="Z36" t="b">
        <v>1</v>
      </c>
    </row>
    <row r="37">
      <c r="A37" t="inlineStr">
        <is>
          <t>201-52370</t>
        </is>
      </c>
      <c r="B37" t="inlineStr">
        <is>
          <t>CLEARING RIGHT OF WAY</t>
        </is>
      </c>
      <c r="C37" t="n">
        <v>1</v>
      </c>
      <c r="D37" t="inlineStr">
        <is>
          <t>EACH</t>
        </is>
      </c>
      <c r="E37" t="n">
        <v>19500</v>
      </c>
      <c r="F37" s="2" t="n">
        <v>45337</v>
      </c>
      <c r="G37" t="inlineStr">
        <is>
          <t>PIONEER ASSOCIATES, INC.</t>
        </is>
      </c>
      <c r="H37" t="inlineStr">
        <is>
          <t>B -44586-A</t>
        </is>
      </c>
      <c r="I37" t="n">
        <v>510289.2</v>
      </c>
      <c r="J37" t="inlineStr">
        <is>
          <t>SCOUR PROTECTION AND DEBRIS REMOVAL FROM CHANNEL</t>
        </is>
      </c>
      <c r="K37" t="inlineStr">
        <is>
          <t>GRANT, HUNTINGTON, MIAMI, WAYNE, WELLS</t>
        </is>
      </c>
      <c r="L37" t="n">
        <v>2</v>
      </c>
      <c r="M37" t="inlineStr">
        <is>
          <t>1</t>
        </is>
      </c>
      <c r="N37" t="inlineStr">
        <is>
          <t>19500</t>
        </is>
      </c>
      <c r="O37" t="inlineStr">
        <is>
          <t>YARDBERRY LANDSCAPE</t>
        </is>
      </c>
      <c r="P37" t="inlineStr">
        <is>
          <t>MILESTONE CONTRACTORS, L.P.</t>
        </is>
      </c>
      <c r="Q37" t="inlineStr">
        <is>
          <t>544323</t>
        </is>
      </c>
      <c r="R37" t="inlineStr">
        <is>
          <t>613977.35</t>
        </is>
      </c>
      <c r="S37" t="inlineStr">
        <is>
          <t>2200847  2200853  22</t>
        </is>
      </c>
      <c r="T37" t="inlineStr">
        <is>
          <t>IN</t>
        </is>
      </c>
      <c r="U37" t="inlineStr"/>
      <c r="V37" t="inlineStr"/>
      <c r="W37" t="inlineStr"/>
      <c r="X37" s="2" t="n">
        <v>45337</v>
      </c>
      <c r="Y37" t="inlineStr">
        <is>
          <t>DIST_24M</t>
        </is>
      </c>
      <c r="Z37" t="b">
        <v>1</v>
      </c>
    </row>
    <row r="38">
      <c r="A38" t="inlineStr">
        <is>
          <t>201-52370</t>
        </is>
      </c>
      <c r="B38" t="inlineStr">
        <is>
          <t>CLEARING RIGHT OF WAY</t>
        </is>
      </c>
      <c r="C38" t="n">
        <v>1</v>
      </c>
      <c r="D38" t="inlineStr">
        <is>
          <t>EACH</t>
        </is>
      </c>
      <c r="E38" t="n">
        <v>12279.54</v>
      </c>
      <c r="F38" s="2" t="n">
        <v>45337</v>
      </c>
      <c r="G38" t="inlineStr">
        <is>
          <t>MILESTONE CONTRACTORS, L.P.</t>
        </is>
      </c>
      <c r="H38" t="inlineStr">
        <is>
          <t>B -44586-A</t>
        </is>
      </c>
      <c r="I38" t="n">
        <v>510289.2</v>
      </c>
      <c r="J38" t="inlineStr">
        <is>
          <t>SCOUR PROTECTION AND DEBRIS REMOVAL FROM CHANNEL</t>
        </is>
      </c>
      <c r="K38" t="inlineStr">
        <is>
          <t>GRANT, HUNTINGTON, MIAMI, WAYNE, WELLS</t>
        </is>
      </c>
      <c r="L38" t="n">
        <v>2</v>
      </c>
      <c r="M38" t="inlineStr">
        <is>
          <t>3</t>
        </is>
      </c>
      <c r="N38" t="inlineStr">
        <is>
          <t>12279.54</t>
        </is>
      </c>
      <c r="O38" t="inlineStr">
        <is>
          <t>YARDBERRY LANDSCAPE</t>
        </is>
      </c>
      <c r="P38" t="inlineStr">
        <is>
          <t>MILESTONE CONTRACTORS, L.P.</t>
        </is>
      </c>
      <c r="Q38" t="inlineStr">
        <is>
          <t>544323</t>
        </is>
      </c>
      <c r="R38" t="inlineStr">
        <is>
          <t>613977.35</t>
        </is>
      </c>
      <c r="S38" t="inlineStr">
        <is>
          <t>2200847  2200853  22</t>
        </is>
      </c>
      <c r="T38" t="inlineStr">
        <is>
          <t>IN</t>
        </is>
      </c>
      <c r="U38" t="inlineStr"/>
      <c r="V38" t="inlineStr"/>
      <c r="W38" t="inlineStr"/>
      <c r="X38" s="2" t="n">
        <v>45337</v>
      </c>
      <c r="Y38" t="inlineStr">
        <is>
          <t>DIST_24M</t>
        </is>
      </c>
      <c r="Z38" t="b">
        <v>1</v>
      </c>
    </row>
    <row r="39">
      <c r="A39" t="inlineStr">
        <is>
          <t>201-52370</t>
        </is>
      </c>
      <c r="B39" t="inlineStr">
        <is>
          <t>CLEARING RIGHT OF WAY</t>
        </is>
      </c>
      <c r="C39" t="n">
        <v>1</v>
      </c>
      <c r="D39" t="inlineStr">
        <is>
          <t>EACH</t>
        </is>
      </c>
      <c r="E39" t="n">
        <v>10000</v>
      </c>
      <c r="F39" s="2" t="n">
        <v>45364</v>
      </c>
      <c r="G39" t="inlineStr">
        <is>
          <t>RIETH-RILEY CONSTRUCTION</t>
        </is>
      </c>
      <c r="H39" t="inlineStr">
        <is>
          <t>B -44580-A</t>
        </is>
      </c>
      <c r="I39" t="n">
        <v>878333</v>
      </c>
      <c r="J39" t="inlineStr">
        <is>
          <t>BRIDGE MAINTENANCE AND REPAIR</t>
        </is>
      </c>
      <c r="K39" t="inlineStr">
        <is>
          <t>ELKHART, STEUBEN, WAYNE</t>
        </is>
      </c>
      <c r="L39" t="n">
        <v>2</v>
      </c>
      <c r="M39" t="inlineStr">
        <is>
          <t>1</t>
        </is>
      </c>
      <c r="N39" t="inlineStr">
        <is>
          <t>10000</t>
        </is>
      </c>
      <c r="O39" t="inlineStr">
        <is>
          <t>R.L. McCOY, INC.</t>
        </is>
      </c>
      <c r="P39" t="inlineStr">
        <is>
          <t>PIONEER ASSOCIATES, INC.</t>
        </is>
      </c>
      <c r="Q39" t="inlineStr">
        <is>
          <t>972634.8</t>
        </is>
      </c>
      <c r="R39" t="inlineStr">
        <is>
          <t>1051335.3</t>
        </is>
      </c>
      <c r="S39" t="inlineStr">
        <is>
          <t>2200852  2200890  22</t>
        </is>
      </c>
      <c r="T39" t="inlineStr">
        <is>
          <t>IN</t>
        </is>
      </c>
      <c r="U39" t="inlineStr"/>
      <c r="V39" t="inlineStr"/>
      <c r="W39" t="inlineStr"/>
      <c r="X39" s="2" t="n">
        <v>45364</v>
      </c>
      <c r="Y39" t="inlineStr">
        <is>
          <t>DIST_24M</t>
        </is>
      </c>
      <c r="Z39" t="b">
        <v>1</v>
      </c>
    </row>
    <row r="40">
      <c r="A40" t="inlineStr">
        <is>
          <t>201-52370</t>
        </is>
      </c>
      <c r="B40" t="inlineStr">
        <is>
          <t>CLEARING RIGHT OF WAY</t>
        </is>
      </c>
      <c r="C40" t="n">
        <v>1</v>
      </c>
      <c r="D40" t="inlineStr">
        <is>
          <t>EACH</t>
        </is>
      </c>
      <c r="E40" t="n">
        <v>4800</v>
      </c>
      <c r="F40" s="2" t="n">
        <v>45364</v>
      </c>
      <c r="G40" t="inlineStr">
        <is>
          <t>R.L. McCOY, INC.</t>
        </is>
      </c>
      <c r="H40" t="inlineStr">
        <is>
          <t>B -44580-A</t>
        </is>
      </c>
      <c r="I40" t="n">
        <v>878333</v>
      </c>
      <c r="J40" t="inlineStr">
        <is>
          <t>BRIDGE MAINTENANCE AND REPAIR</t>
        </is>
      </c>
      <c r="K40" t="inlineStr">
        <is>
          <t>ELKHART, STEUBEN, WAYNE</t>
        </is>
      </c>
      <c r="L40" t="n">
        <v>2</v>
      </c>
      <c r="M40" t="inlineStr">
        <is>
          <t>2</t>
        </is>
      </c>
      <c r="N40" t="inlineStr">
        <is>
          <t>4800</t>
        </is>
      </c>
      <c r="O40" t="inlineStr">
        <is>
          <t>R.L. McCOY, INC.</t>
        </is>
      </c>
      <c r="P40" t="inlineStr">
        <is>
          <t>PIONEER ASSOCIATES, INC.</t>
        </is>
      </c>
      <c r="Q40" t="inlineStr">
        <is>
          <t>972634.8</t>
        </is>
      </c>
      <c r="R40" t="inlineStr">
        <is>
          <t>1051335.3</t>
        </is>
      </c>
      <c r="S40" t="inlineStr">
        <is>
          <t>2200852  2200890  22</t>
        </is>
      </c>
      <c r="T40" t="inlineStr">
        <is>
          <t>IN</t>
        </is>
      </c>
      <c r="U40" t="inlineStr"/>
      <c r="V40" t="inlineStr"/>
      <c r="W40" t="inlineStr"/>
      <c r="X40" s="2" t="n">
        <v>45364</v>
      </c>
      <c r="Y40" t="inlineStr">
        <is>
          <t>DIST_24M</t>
        </is>
      </c>
      <c r="Z40" t="b">
        <v>1</v>
      </c>
    </row>
    <row r="41">
      <c r="A41" t="inlineStr">
        <is>
          <t>201-52370</t>
        </is>
      </c>
      <c r="B41" t="inlineStr">
        <is>
          <t>CLEARING RIGHT OF WAY</t>
        </is>
      </c>
      <c r="C41" t="n">
        <v>1</v>
      </c>
      <c r="D41" t="inlineStr">
        <is>
          <t>EACH</t>
        </is>
      </c>
      <c r="E41" t="n">
        <v>12500</v>
      </c>
      <c r="F41" s="2" t="n">
        <v>45364</v>
      </c>
      <c r="G41" t="inlineStr">
        <is>
          <t>PIONEER ASSOCIATES, INC.</t>
        </is>
      </c>
      <c r="H41" t="inlineStr">
        <is>
          <t>B -44580-A</t>
        </is>
      </c>
      <c r="I41" t="n">
        <v>878333</v>
      </c>
      <c r="J41" t="inlineStr">
        <is>
          <t>BRIDGE MAINTENANCE AND REPAIR</t>
        </is>
      </c>
      <c r="K41" t="inlineStr">
        <is>
          <t>ELKHART, STEUBEN, WAYNE</t>
        </is>
      </c>
      <c r="L41" t="n">
        <v>2</v>
      </c>
      <c r="M41" t="inlineStr">
        <is>
          <t>3</t>
        </is>
      </c>
      <c r="N41" t="inlineStr">
        <is>
          <t>12500</t>
        </is>
      </c>
      <c r="O41" t="inlineStr">
        <is>
          <t>R.L. McCOY, INC.</t>
        </is>
      </c>
      <c r="P41" t="inlineStr">
        <is>
          <t>PIONEER ASSOCIATES, INC.</t>
        </is>
      </c>
      <c r="Q41" t="inlineStr">
        <is>
          <t>972634.8</t>
        </is>
      </c>
      <c r="R41" t="inlineStr">
        <is>
          <t>1051335.3</t>
        </is>
      </c>
      <c r="S41" t="inlineStr">
        <is>
          <t>2200852  2200890  22</t>
        </is>
      </c>
      <c r="T41" t="inlineStr">
        <is>
          <t>IN</t>
        </is>
      </c>
      <c r="U41" t="inlineStr"/>
      <c r="V41" t="inlineStr"/>
      <c r="W41" t="inlineStr"/>
      <c r="X41" s="2" t="n">
        <v>45364</v>
      </c>
      <c r="Y41" t="inlineStr">
        <is>
          <t>DIST_24M</t>
        </is>
      </c>
      <c r="Z41" t="b">
        <v>1</v>
      </c>
    </row>
    <row r="42">
      <c r="A42" t="inlineStr">
        <is>
          <t>201-52370</t>
        </is>
      </c>
      <c r="B42" t="inlineStr">
        <is>
          <t>CLEARING RIGHT OF WAY</t>
        </is>
      </c>
      <c r="C42" t="n">
        <v>1</v>
      </c>
      <c r="D42" t="inlineStr">
        <is>
          <t>EACH</t>
        </is>
      </c>
      <c r="E42" t="n">
        <v>19000</v>
      </c>
      <c r="F42" s="2" t="n">
        <v>45364</v>
      </c>
      <c r="G42" t="inlineStr">
        <is>
          <t>MILESTONE CONTRACTORS, L.P.</t>
        </is>
      </c>
      <c r="H42" t="inlineStr">
        <is>
          <t>B -44580-A</t>
        </is>
      </c>
      <c r="I42" t="n">
        <v>878333</v>
      </c>
      <c r="J42" t="inlineStr">
        <is>
          <t>BRIDGE MAINTENANCE AND REPAIR</t>
        </is>
      </c>
      <c r="K42" t="inlineStr">
        <is>
          <t>ELKHART, STEUBEN, WAYNE</t>
        </is>
      </c>
      <c r="L42" t="n">
        <v>2</v>
      </c>
      <c r="M42" t="inlineStr">
        <is>
          <t>4</t>
        </is>
      </c>
      <c r="N42" t="inlineStr">
        <is>
          <t>19000</t>
        </is>
      </c>
      <c r="O42" t="inlineStr">
        <is>
          <t>R.L. McCOY, INC.</t>
        </is>
      </c>
      <c r="P42" t="inlineStr">
        <is>
          <t>PIONEER ASSOCIATES, INC.</t>
        </is>
      </c>
      <c r="Q42" t="inlineStr">
        <is>
          <t>972634.8</t>
        </is>
      </c>
      <c r="R42" t="inlineStr">
        <is>
          <t>1051335.3</t>
        </is>
      </c>
      <c r="S42" t="inlineStr">
        <is>
          <t>2200852  2200890  22</t>
        </is>
      </c>
      <c r="T42" t="inlineStr">
        <is>
          <t>IN</t>
        </is>
      </c>
      <c r="U42" t="inlineStr"/>
      <c r="V42" t="inlineStr"/>
      <c r="W42" t="inlineStr"/>
      <c r="X42" s="2" t="n">
        <v>45364</v>
      </c>
      <c r="Y42" t="inlineStr">
        <is>
          <t>DIST_24M</t>
        </is>
      </c>
      <c r="Z42" t="b">
        <v>1</v>
      </c>
    </row>
    <row r="43">
      <c r="A43" t="inlineStr">
        <is>
          <t>201-52370</t>
        </is>
      </c>
      <c r="B43" t="inlineStr">
        <is>
          <t>CLEARING RIGHT OF WAY</t>
        </is>
      </c>
      <c r="C43" t="n">
        <v>1</v>
      </c>
      <c r="D43" t="inlineStr">
        <is>
          <t>EACH</t>
        </is>
      </c>
      <c r="E43" t="n">
        <v>5000.11</v>
      </c>
      <c r="F43" s="2" t="n">
        <v>45364</v>
      </c>
      <c r="G43" t="inlineStr">
        <is>
          <t>E &amp; B PAVING, INC.</t>
        </is>
      </c>
      <c r="H43" t="inlineStr">
        <is>
          <t>B -44585-A</t>
        </is>
      </c>
      <c r="I43" t="n">
        <v>599325</v>
      </c>
      <c r="J43" t="inlineStr">
        <is>
          <t>REPAIRS TO APPROACH SLAB AND BRIDGE MAINTENANCE</t>
        </is>
      </c>
      <c r="K43" t="inlineStr">
        <is>
          <t>ALLEN, BLACKFORD, HUNTINGTON, WAYNE</t>
        </is>
      </c>
      <c r="L43" t="n">
        <v>2</v>
      </c>
      <c r="M43" t="inlineStr">
        <is>
          <t>1</t>
        </is>
      </c>
      <c r="N43" t="inlineStr">
        <is>
          <t>5000.11</t>
        </is>
      </c>
      <c r="O43" t="inlineStr">
        <is>
          <t>R.L. McCOY, INC.</t>
        </is>
      </c>
      <c r="P43" t="inlineStr">
        <is>
          <t>MILESTONE CONTRACTORS, L.P.</t>
        </is>
      </c>
      <c r="Q43" t="inlineStr">
        <is>
          <t>813778</t>
        </is>
      </c>
      <c r="R43" t="inlineStr">
        <is>
          <t>822802.79</t>
        </is>
      </c>
      <c r="S43" t="inlineStr">
        <is>
          <t>2200886  2200887  22</t>
        </is>
      </c>
      <c r="T43" t="inlineStr">
        <is>
          <t>IN</t>
        </is>
      </c>
      <c r="U43" t="inlineStr"/>
      <c r="V43" t="inlineStr"/>
      <c r="W43" t="inlineStr"/>
      <c r="X43" s="2" t="n">
        <v>45364</v>
      </c>
      <c r="Y43" t="inlineStr">
        <is>
          <t>DIST_24M</t>
        </is>
      </c>
      <c r="Z43" t="b">
        <v>1</v>
      </c>
    </row>
    <row r="44">
      <c r="A44" t="inlineStr">
        <is>
          <t>201-52370</t>
        </is>
      </c>
      <c r="B44" t="inlineStr">
        <is>
          <t>CLEARING RIGHT OF WAY</t>
        </is>
      </c>
      <c r="C44" t="n">
        <v>1</v>
      </c>
      <c r="D44" t="inlineStr">
        <is>
          <t>EACH</t>
        </is>
      </c>
      <c r="E44" t="n">
        <v>8000</v>
      </c>
      <c r="F44" s="2" t="n">
        <v>45364</v>
      </c>
      <c r="G44" t="inlineStr">
        <is>
          <t>R.L. McCOY, INC.</t>
        </is>
      </c>
      <c r="H44" t="inlineStr">
        <is>
          <t>B -44585-A</t>
        </is>
      </c>
      <c r="I44" t="n">
        <v>599325</v>
      </c>
      <c r="J44" t="inlineStr">
        <is>
          <t>REPAIRS TO APPROACH SLAB AND BRIDGE MAINTENANCE</t>
        </is>
      </c>
      <c r="K44" t="inlineStr">
        <is>
          <t>ALLEN, BLACKFORD, HUNTINGTON, WAYNE</t>
        </is>
      </c>
      <c r="L44" t="n">
        <v>2</v>
      </c>
      <c r="M44" t="inlineStr">
        <is>
          <t>2</t>
        </is>
      </c>
      <c r="N44" t="inlineStr">
        <is>
          <t>8000</t>
        </is>
      </c>
      <c r="O44" t="inlineStr">
        <is>
          <t>R.L. McCOY, INC.</t>
        </is>
      </c>
      <c r="P44" t="inlineStr">
        <is>
          <t>MILESTONE CONTRACTORS, L.P.</t>
        </is>
      </c>
      <c r="Q44" t="inlineStr">
        <is>
          <t>813778</t>
        </is>
      </c>
      <c r="R44" t="inlineStr">
        <is>
          <t>822802.79</t>
        </is>
      </c>
      <c r="S44" t="inlineStr">
        <is>
          <t>2200886  2200887  22</t>
        </is>
      </c>
      <c r="T44" t="inlineStr">
        <is>
          <t>IN</t>
        </is>
      </c>
      <c r="U44" t="inlineStr"/>
      <c r="V44" t="inlineStr"/>
      <c r="W44" t="inlineStr"/>
      <c r="X44" s="2" t="n">
        <v>45364</v>
      </c>
      <c r="Y44" t="inlineStr">
        <is>
          <t>DIST_24M</t>
        </is>
      </c>
      <c r="Z44" t="b">
        <v>1</v>
      </c>
    </row>
    <row r="45">
      <c r="A45" t="inlineStr">
        <is>
          <t>201-52370</t>
        </is>
      </c>
      <c r="B45" t="inlineStr">
        <is>
          <t>CLEARING RIGHT OF WAY</t>
        </is>
      </c>
      <c r="C45" t="n">
        <v>1</v>
      </c>
      <c r="D45" t="inlineStr">
        <is>
          <t>EACH</t>
        </is>
      </c>
      <c r="E45" t="n">
        <v>24697.69</v>
      </c>
      <c r="F45" s="2" t="n">
        <v>45364</v>
      </c>
      <c r="G45" t="inlineStr">
        <is>
          <t>MILESTONE CONTRACTORS, L.P.</t>
        </is>
      </c>
      <c r="H45" t="inlineStr">
        <is>
          <t>B -44585-A</t>
        </is>
      </c>
      <c r="I45" t="n">
        <v>599325</v>
      </c>
      <c r="J45" t="inlineStr">
        <is>
          <t>REPAIRS TO APPROACH SLAB AND BRIDGE MAINTENANCE</t>
        </is>
      </c>
      <c r="K45" t="inlineStr">
        <is>
          <t>ALLEN, BLACKFORD, HUNTINGTON, WAYNE</t>
        </is>
      </c>
      <c r="L45" t="n">
        <v>2</v>
      </c>
      <c r="M45" t="inlineStr">
        <is>
          <t>3</t>
        </is>
      </c>
      <c r="N45" t="inlineStr">
        <is>
          <t>24697.69</t>
        </is>
      </c>
      <c r="O45" t="inlineStr">
        <is>
          <t>R.L. McCOY, INC.</t>
        </is>
      </c>
      <c r="P45" t="inlineStr">
        <is>
          <t>MILESTONE CONTRACTORS, L.P.</t>
        </is>
      </c>
      <c r="Q45" t="inlineStr">
        <is>
          <t>813778</t>
        </is>
      </c>
      <c r="R45" t="inlineStr">
        <is>
          <t>822802.79</t>
        </is>
      </c>
      <c r="S45" t="inlineStr">
        <is>
          <t>2200886  2200887  22</t>
        </is>
      </c>
      <c r="T45" t="inlineStr">
        <is>
          <t>IN</t>
        </is>
      </c>
      <c r="U45" t="inlineStr"/>
      <c r="V45" t="inlineStr"/>
      <c r="W45" t="inlineStr"/>
      <c r="X45" s="2" t="n">
        <v>45364</v>
      </c>
      <c r="Y45" t="inlineStr">
        <is>
          <t>DIST_24M</t>
        </is>
      </c>
      <c r="Z45" t="b">
        <v>1</v>
      </c>
    </row>
    <row r="46">
      <c r="A46" t="inlineStr">
        <is>
          <t>201-52370</t>
        </is>
      </c>
      <c r="B46" t="inlineStr">
        <is>
          <t>CLEARING RIGHT OF WAY</t>
        </is>
      </c>
      <c r="C46" t="n">
        <v>1</v>
      </c>
      <c r="D46" t="inlineStr">
        <is>
          <t>EACH</t>
        </is>
      </c>
      <c r="E46" t="n">
        <v>18500</v>
      </c>
      <c r="F46" s="2" t="n">
        <v>45364</v>
      </c>
      <c r="G46" t="inlineStr">
        <is>
          <t>PIONEER ASSOCIATES, INC.</t>
        </is>
      </c>
      <c r="H46" t="inlineStr">
        <is>
          <t>B -44585-A</t>
        </is>
      </c>
      <c r="I46" t="n">
        <v>599325</v>
      </c>
      <c r="J46" t="inlineStr">
        <is>
          <t>REPAIRS TO APPROACH SLAB AND BRIDGE MAINTENANCE</t>
        </is>
      </c>
      <c r="K46" t="inlineStr">
        <is>
          <t>ALLEN, BLACKFORD, HUNTINGTON, WAYNE</t>
        </is>
      </c>
      <c r="L46" t="n">
        <v>2</v>
      </c>
      <c r="M46" t="inlineStr">
        <is>
          <t>4</t>
        </is>
      </c>
      <c r="N46" t="inlineStr">
        <is>
          <t>18500</t>
        </is>
      </c>
      <c r="O46" t="inlineStr">
        <is>
          <t>R.L. McCOY, INC.</t>
        </is>
      </c>
      <c r="P46" t="inlineStr">
        <is>
          <t>MILESTONE CONTRACTORS, L.P.</t>
        </is>
      </c>
      <c r="Q46" t="inlineStr">
        <is>
          <t>813778</t>
        </is>
      </c>
      <c r="R46" t="inlineStr">
        <is>
          <t>822802.79</t>
        </is>
      </c>
      <c r="S46" t="inlineStr">
        <is>
          <t>2200886  2200887  22</t>
        </is>
      </c>
      <c r="T46" t="inlineStr">
        <is>
          <t>IN</t>
        </is>
      </c>
      <c r="U46" t="inlineStr"/>
      <c r="V46" t="inlineStr"/>
      <c r="W46" t="inlineStr"/>
      <c r="X46" s="2" t="n">
        <v>45364</v>
      </c>
      <c r="Y46" t="inlineStr">
        <is>
          <t>DIST_24M</t>
        </is>
      </c>
      <c r="Z46" t="b">
        <v>1</v>
      </c>
    </row>
    <row r="47">
      <c r="A47" t="inlineStr">
        <is>
          <t>201-52370</t>
        </is>
      </c>
      <c r="B47" t="inlineStr">
        <is>
          <t>CLEARING RIGHT OF WAY</t>
        </is>
      </c>
      <c r="C47" t="n">
        <v>1</v>
      </c>
      <c r="D47" t="inlineStr">
        <is>
          <t>EACH</t>
        </is>
      </c>
      <c r="E47" t="n">
        <v>10000</v>
      </c>
      <c r="F47" s="2" t="n">
        <v>45364</v>
      </c>
      <c r="G47" t="inlineStr">
        <is>
          <t>BROOKS CONSTRUCTION COMPANY, INC.</t>
        </is>
      </c>
      <c r="H47" t="inlineStr">
        <is>
          <t>R -43145-A</t>
        </is>
      </c>
      <c r="I47" t="n">
        <v>1210248.5</v>
      </c>
      <c r="J47" t="inlineStr">
        <is>
          <t>DRAINAGE DITCH CORRECTION</t>
        </is>
      </c>
      <c r="K47" t="inlineStr">
        <is>
          <t>ALLEN, WAYNE</t>
        </is>
      </c>
      <c r="L47" t="n">
        <v>2</v>
      </c>
      <c r="M47" t="inlineStr">
        <is>
          <t>2</t>
        </is>
      </c>
      <c r="N47" t="inlineStr">
        <is>
          <t>10000</t>
        </is>
      </c>
      <c r="O47" t="inlineStr">
        <is>
          <t>BROOKS CONSTRUCTION COMPANY, INC.</t>
        </is>
      </c>
      <c r="P47" t="inlineStr">
        <is>
          <t>MORPHEY CONSTRUCTION, INC.</t>
        </is>
      </c>
      <c r="Q47" t="inlineStr">
        <is>
          <t>1221247</t>
        </is>
      </c>
      <c r="R47" t="inlineStr">
        <is>
          <t>2102500</t>
        </is>
      </c>
      <c r="S47" t="inlineStr">
        <is>
          <t>2001755</t>
        </is>
      </c>
      <c r="T47" t="inlineStr">
        <is>
          <t>IN</t>
        </is>
      </c>
      <c r="U47" t="inlineStr"/>
      <c r="V47" t="inlineStr"/>
      <c r="W47" t="inlineStr"/>
      <c r="X47" s="2" t="n">
        <v>45364</v>
      </c>
      <c r="Y47" t="inlineStr">
        <is>
          <t>DIST_24M</t>
        </is>
      </c>
      <c r="Z47" t="b">
        <v>1</v>
      </c>
    </row>
    <row r="48">
      <c r="A48" t="inlineStr">
        <is>
          <t>201-52370</t>
        </is>
      </c>
      <c r="B48" t="inlineStr">
        <is>
          <t>CLEARING RIGHT OF WAY</t>
        </is>
      </c>
      <c r="C48" t="n">
        <v>1</v>
      </c>
      <c r="D48" t="inlineStr">
        <is>
          <t>EACH</t>
        </is>
      </c>
      <c r="E48" t="n">
        <v>19810</v>
      </c>
      <c r="F48" s="2" t="n">
        <v>45364</v>
      </c>
      <c r="G48" t="inlineStr">
        <is>
          <t>MORPHEY CONSTRUCTION, INC.</t>
        </is>
      </c>
      <c r="H48" t="inlineStr">
        <is>
          <t>R -43145-A</t>
        </is>
      </c>
      <c r="I48" t="n">
        <v>1210248.5</v>
      </c>
      <c r="J48" t="inlineStr">
        <is>
          <t>DRAINAGE DITCH CORRECTION</t>
        </is>
      </c>
      <c r="K48" t="inlineStr">
        <is>
          <t>ALLEN, WAYNE</t>
        </is>
      </c>
      <c r="L48" t="n">
        <v>2</v>
      </c>
      <c r="M48" t="inlineStr">
        <is>
          <t>3</t>
        </is>
      </c>
      <c r="N48" t="inlineStr">
        <is>
          <t>19810</t>
        </is>
      </c>
      <c r="O48" t="inlineStr">
        <is>
          <t>BROOKS CONSTRUCTION COMPANY, INC.</t>
        </is>
      </c>
      <c r="P48" t="inlineStr">
        <is>
          <t>MORPHEY CONSTRUCTION, INC.</t>
        </is>
      </c>
      <c r="Q48" t="inlineStr">
        <is>
          <t>1221247</t>
        </is>
      </c>
      <c r="R48" t="inlineStr">
        <is>
          <t>2102500</t>
        </is>
      </c>
      <c r="S48" t="inlineStr">
        <is>
          <t>2001755</t>
        </is>
      </c>
      <c r="T48" t="inlineStr">
        <is>
          <t>IN</t>
        </is>
      </c>
      <c r="U48" t="inlineStr"/>
      <c r="V48" t="inlineStr"/>
      <c r="W48" t="inlineStr"/>
      <c r="X48" s="2" t="n">
        <v>45364</v>
      </c>
      <c r="Y48" t="inlineStr">
        <is>
          <t>DIST_24M</t>
        </is>
      </c>
      <c r="Z48" t="b">
        <v>1</v>
      </c>
    </row>
    <row r="49">
      <c r="A49" t="inlineStr">
        <is>
          <t>201-52370</t>
        </is>
      </c>
      <c r="B49" t="inlineStr">
        <is>
          <t>CLEARING RIGHT OF WAY</t>
        </is>
      </c>
      <c r="C49" t="n">
        <v>1</v>
      </c>
      <c r="D49" t="inlineStr">
        <is>
          <t>EACH</t>
        </is>
      </c>
      <c r="E49" t="n">
        <v>12000</v>
      </c>
      <c r="F49" s="2" t="n">
        <v>45392</v>
      </c>
      <c r="G49" t="inlineStr">
        <is>
          <t>RIETH-RILEY CONSTRUCTION</t>
        </is>
      </c>
      <c r="H49" t="inlineStr">
        <is>
          <t>B -44582-A</t>
        </is>
      </c>
      <c r="I49" t="n">
        <v>638472.95</v>
      </c>
      <c r="J49" t="inlineStr">
        <is>
          <t>BRIDGE MAINTENANCE AND REPAIR</t>
        </is>
      </c>
      <c r="K49" t="inlineStr">
        <is>
          <t>GRANT, MIAMI, WABASH, WAYNE</t>
        </is>
      </c>
      <c r="L49" t="n">
        <v>2</v>
      </c>
      <c r="M49" t="inlineStr">
        <is>
          <t>1</t>
        </is>
      </c>
      <c r="N49" t="inlineStr">
        <is>
          <t>12000</t>
        </is>
      </c>
      <c r="O49" t="inlineStr">
        <is>
          <t>E &amp; B PAVING, INC.</t>
        </is>
      </c>
      <c r="P49" t="inlineStr"/>
      <c r="Q49" t="inlineStr">
        <is>
          <t>1175000</t>
        </is>
      </c>
      <c r="R49" t="inlineStr">
        <is>
          <t>0</t>
        </is>
      </c>
      <c r="S49" t="inlineStr">
        <is>
          <t>2200850  2200854  22</t>
        </is>
      </c>
      <c r="T49" t="inlineStr">
        <is>
          <t>IN</t>
        </is>
      </c>
      <c r="U49" t="inlineStr"/>
      <c r="V49" t="inlineStr"/>
      <c r="W49" t="inlineStr"/>
      <c r="X49" s="2" t="n">
        <v>45392</v>
      </c>
      <c r="Y49" t="inlineStr">
        <is>
          <t>DIST_24M</t>
        </is>
      </c>
      <c r="Z49" t="b">
        <v>1</v>
      </c>
    </row>
    <row r="50">
      <c r="A50" t="inlineStr">
        <is>
          <t>201-52370</t>
        </is>
      </c>
      <c r="B50" t="inlineStr">
        <is>
          <t>CLEARING RIGHT OF WAY</t>
        </is>
      </c>
      <c r="C50" t="n">
        <v>1</v>
      </c>
      <c r="D50" t="inlineStr">
        <is>
          <t>EACH</t>
        </is>
      </c>
      <c r="E50" t="n">
        <v>23500</v>
      </c>
      <c r="F50" s="2" t="n">
        <v>45392</v>
      </c>
      <c r="G50" t="inlineStr">
        <is>
          <t>E &amp; B PAVING, INC.</t>
        </is>
      </c>
      <c r="H50" t="inlineStr">
        <is>
          <t>B -44582-A</t>
        </is>
      </c>
      <c r="I50" t="n">
        <v>638472.95</v>
      </c>
      <c r="J50" t="inlineStr">
        <is>
          <t>BRIDGE MAINTENANCE AND REPAIR</t>
        </is>
      </c>
      <c r="K50" t="inlineStr">
        <is>
          <t>GRANT, MIAMI, WABASH, WAYNE</t>
        </is>
      </c>
      <c r="L50" t="n">
        <v>2</v>
      </c>
      <c r="M50" t="inlineStr">
        <is>
          <t>2</t>
        </is>
      </c>
      <c r="N50" t="inlineStr">
        <is>
          <t>23500</t>
        </is>
      </c>
      <c r="O50" t="inlineStr">
        <is>
          <t>E &amp; B PAVING, INC.</t>
        </is>
      </c>
      <c r="P50" t="inlineStr"/>
      <c r="Q50" t="inlineStr">
        <is>
          <t>1175000</t>
        </is>
      </c>
      <c r="R50" t="inlineStr">
        <is>
          <t>0</t>
        </is>
      </c>
      <c r="S50" t="inlineStr">
        <is>
          <t>2200850  2200854  22</t>
        </is>
      </c>
      <c r="T50" t="inlineStr">
        <is>
          <t>IN</t>
        </is>
      </c>
      <c r="U50" t="inlineStr"/>
      <c r="V50" t="inlineStr"/>
      <c r="W50" t="inlineStr"/>
      <c r="X50" s="2" t="n">
        <v>45392</v>
      </c>
      <c r="Y50" t="inlineStr">
        <is>
          <t>DIST_24M</t>
        </is>
      </c>
      <c r="Z50" t="b">
        <v>1</v>
      </c>
    </row>
    <row r="51">
      <c r="A51" t="inlineStr">
        <is>
          <t>201-52370</t>
        </is>
      </c>
      <c r="B51" t="inlineStr">
        <is>
          <t>CLEARING RIGHT OF WAY</t>
        </is>
      </c>
      <c r="C51" t="n">
        <v>1</v>
      </c>
      <c r="D51" t="inlineStr">
        <is>
          <t>EACH</t>
        </is>
      </c>
      <c r="E51" t="n">
        <v>9000</v>
      </c>
      <c r="F51" s="2" t="n">
        <v>45392</v>
      </c>
      <c r="G51" t="inlineStr">
        <is>
          <t>PIONEER ASSOCIATES, INC.</t>
        </is>
      </c>
      <c r="H51" t="inlineStr">
        <is>
          <t>B -44583-A</t>
        </is>
      </c>
      <c r="I51" t="n">
        <v>680442.36</v>
      </c>
      <c r="J51" t="inlineStr">
        <is>
          <t>BRIDGE PAINTING  BRIDGE MAINTENANCE AND REPAIR</t>
        </is>
      </c>
      <c r="K51" t="inlineStr">
        <is>
          <t>KOSCIUSKO, WAYNE</t>
        </is>
      </c>
      <c r="L51" t="n">
        <v>2</v>
      </c>
      <c r="M51" t="inlineStr">
        <is>
          <t>1</t>
        </is>
      </c>
      <c r="N51" t="inlineStr">
        <is>
          <t>9000</t>
        </is>
      </c>
      <c r="O51" t="inlineStr">
        <is>
          <t>R.L. McCOY, INC.</t>
        </is>
      </c>
      <c r="P51" t="inlineStr">
        <is>
          <t>RIETH-RILEY CONSTRUCTION</t>
        </is>
      </c>
      <c r="Q51" t="inlineStr">
        <is>
          <t>949286.75</t>
        </is>
      </c>
      <c r="R51" t="inlineStr">
        <is>
          <t>1233671</t>
        </is>
      </c>
      <c r="S51" t="inlineStr">
        <is>
          <t>2200851  2200897</t>
        </is>
      </c>
      <c r="T51" t="inlineStr">
        <is>
          <t>IN</t>
        </is>
      </c>
      <c r="U51" t="inlineStr"/>
      <c r="V51" t="inlineStr"/>
      <c r="W51" t="inlineStr"/>
      <c r="X51" s="2" t="n">
        <v>45392</v>
      </c>
      <c r="Y51" t="inlineStr">
        <is>
          <t>DIST_24M</t>
        </is>
      </c>
      <c r="Z51" t="b">
        <v>1</v>
      </c>
    </row>
    <row r="52">
      <c r="A52" t="inlineStr">
        <is>
          <t>201-52370</t>
        </is>
      </c>
      <c r="B52" t="inlineStr">
        <is>
          <t>CLEARING RIGHT OF WAY</t>
        </is>
      </c>
      <c r="C52" t="n">
        <v>1</v>
      </c>
      <c r="D52" t="inlineStr">
        <is>
          <t>EACH</t>
        </is>
      </c>
      <c r="E52" t="n">
        <v>13000</v>
      </c>
      <c r="F52" s="2" t="n">
        <v>45392</v>
      </c>
      <c r="G52" t="inlineStr">
        <is>
          <t>R.L. McCOY, INC.</t>
        </is>
      </c>
      <c r="H52" t="inlineStr">
        <is>
          <t>B -44583-A</t>
        </is>
      </c>
      <c r="I52" t="n">
        <v>680442.36</v>
      </c>
      <c r="J52" t="inlineStr">
        <is>
          <t>BRIDGE PAINTING  BRIDGE MAINTENANCE AND REPAIR</t>
        </is>
      </c>
      <c r="K52" t="inlineStr">
        <is>
          <t>KOSCIUSKO, WAYNE</t>
        </is>
      </c>
      <c r="L52" t="n">
        <v>2</v>
      </c>
      <c r="M52" t="inlineStr">
        <is>
          <t>2</t>
        </is>
      </c>
      <c r="N52" t="inlineStr">
        <is>
          <t>13000</t>
        </is>
      </c>
      <c r="O52" t="inlineStr">
        <is>
          <t>R.L. McCOY, INC.</t>
        </is>
      </c>
      <c r="P52" t="inlineStr">
        <is>
          <t>RIETH-RILEY CONSTRUCTION</t>
        </is>
      </c>
      <c r="Q52" t="inlineStr">
        <is>
          <t>949286.75</t>
        </is>
      </c>
      <c r="R52" t="inlineStr">
        <is>
          <t>1233671</t>
        </is>
      </c>
      <c r="S52" t="inlineStr">
        <is>
          <t>2200851  2200897</t>
        </is>
      </c>
      <c r="T52" t="inlineStr">
        <is>
          <t>IN</t>
        </is>
      </c>
      <c r="U52" t="inlineStr"/>
      <c r="V52" t="inlineStr"/>
      <c r="W52" t="inlineStr"/>
      <c r="X52" s="2" t="n">
        <v>45392</v>
      </c>
      <c r="Y52" t="inlineStr">
        <is>
          <t>DIST_24M</t>
        </is>
      </c>
      <c r="Z52" t="b">
        <v>1</v>
      </c>
    </row>
    <row r="53">
      <c r="A53" t="inlineStr">
        <is>
          <t>201-52370</t>
        </is>
      </c>
      <c r="B53" t="inlineStr">
        <is>
          <t>CLEARING RIGHT OF WAY</t>
        </is>
      </c>
      <c r="C53" t="n">
        <v>1</v>
      </c>
      <c r="D53" t="inlineStr">
        <is>
          <t>EACH</t>
        </is>
      </c>
      <c r="E53" t="n">
        <v>5000</v>
      </c>
      <c r="F53" s="2" t="n">
        <v>45392</v>
      </c>
      <c r="G53" t="inlineStr">
        <is>
          <t>RIETH-RILEY CONSTRUCTION</t>
        </is>
      </c>
      <c r="H53" t="inlineStr">
        <is>
          <t>B -44583-A</t>
        </is>
      </c>
      <c r="I53" t="n">
        <v>680442.36</v>
      </c>
      <c r="J53" t="inlineStr">
        <is>
          <t>BRIDGE PAINTING  BRIDGE MAINTENANCE AND REPAIR</t>
        </is>
      </c>
      <c r="K53" t="inlineStr">
        <is>
          <t>KOSCIUSKO, WAYNE</t>
        </is>
      </c>
      <c r="L53" t="n">
        <v>2</v>
      </c>
      <c r="M53" t="inlineStr">
        <is>
          <t>3</t>
        </is>
      </c>
      <c r="N53" t="inlineStr">
        <is>
          <t>5000</t>
        </is>
      </c>
      <c r="O53" t="inlineStr">
        <is>
          <t>R.L. McCOY, INC.</t>
        </is>
      </c>
      <c r="P53" t="inlineStr">
        <is>
          <t>RIETH-RILEY CONSTRUCTION</t>
        </is>
      </c>
      <c r="Q53" t="inlineStr">
        <is>
          <t>949286.75</t>
        </is>
      </c>
      <c r="R53" t="inlineStr">
        <is>
          <t>1233671</t>
        </is>
      </c>
      <c r="S53" t="inlineStr">
        <is>
          <t>2200851  2200897</t>
        </is>
      </c>
      <c r="T53" t="inlineStr">
        <is>
          <t>IN</t>
        </is>
      </c>
      <c r="U53" t="inlineStr"/>
      <c r="V53" t="inlineStr"/>
      <c r="W53" t="inlineStr"/>
      <c r="X53" s="2" t="n">
        <v>45392</v>
      </c>
      <c r="Y53" t="inlineStr">
        <is>
          <t>DIST_24M</t>
        </is>
      </c>
      <c r="Z53" t="b">
        <v>1</v>
      </c>
    </row>
    <row r="54">
      <c r="A54" t="inlineStr">
        <is>
          <t>201-52370</t>
        </is>
      </c>
      <c r="B54" t="inlineStr">
        <is>
          <t>CLEARING RIGHT OF WAY</t>
        </is>
      </c>
      <c r="C54" t="n">
        <v>1</v>
      </c>
      <c r="D54" t="inlineStr">
        <is>
          <t>EACH</t>
        </is>
      </c>
      <c r="E54" t="n">
        <v>12200</v>
      </c>
      <c r="F54" s="2" t="n">
        <v>45483</v>
      </c>
      <c r="G54" t="inlineStr">
        <is>
          <t>TEMPLE &amp; TEMPLE EXCAVATING &amp; PAVING, INC.</t>
        </is>
      </c>
      <c r="H54" t="inlineStr">
        <is>
          <t>R -43288-A</t>
        </is>
      </c>
      <c r="I54" t="n">
        <v>1282129</v>
      </c>
      <c r="J54" t="inlineStr">
        <is>
          <t>SMALL STRUCTURE REPLACEMENT AND PIPE LINING</t>
        </is>
      </c>
      <c r="K54" t="inlineStr">
        <is>
          <t>STEUBEN, WAYNE</t>
        </is>
      </c>
      <c r="L54" t="n">
        <v>2</v>
      </c>
      <c r="M54" t="inlineStr">
        <is>
          <t>1</t>
        </is>
      </c>
      <c r="N54" t="inlineStr">
        <is>
          <t>12200</t>
        </is>
      </c>
      <c r="O54" t="inlineStr">
        <is>
          <t>YARDBERRY LANDSCAPE</t>
        </is>
      </c>
      <c r="P54" t="inlineStr">
        <is>
          <t>INFRASTRUCTURE SYSTEMS INC.</t>
        </is>
      </c>
      <c r="Q54" t="inlineStr">
        <is>
          <t>1513566</t>
        </is>
      </c>
      <c r="R54" t="inlineStr">
        <is>
          <t>1604777.95</t>
        </is>
      </c>
      <c r="S54" t="inlineStr">
        <is>
          <t>2002206  2002207  20</t>
        </is>
      </c>
      <c r="T54" t="inlineStr">
        <is>
          <t>IN</t>
        </is>
      </c>
      <c r="U54" t="inlineStr"/>
      <c r="V54" t="inlineStr"/>
      <c r="W54" t="inlineStr"/>
      <c r="X54" s="2" t="n">
        <v>45483</v>
      </c>
      <c r="Y54" t="inlineStr">
        <is>
          <t>DIST_24M</t>
        </is>
      </c>
      <c r="Z54" t="b">
        <v>1</v>
      </c>
    </row>
    <row r="55">
      <c r="A55" t="inlineStr">
        <is>
          <t>201-52370</t>
        </is>
      </c>
      <c r="B55" t="inlineStr">
        <is>
          <t>CLEARING RIGHT OF WAY</t>
        </is>
      </c>
      <c r="C55" t="n">
        <v>1</v>
      </c>
      <c r="D55" t="inlineStr">
        <is>
          <t>EACH</t>
        </is>
      </c>
      <c r="E55" t="n">
        <v>10000</v>
      </c>
      <c r="F55" s="2" t="n">
        <v>45483</v>
      </c>
      <c r="G55" t="inlineStr">
        <is>
          <t>INFRASTRUCTURE SYSTEMS INC.</t>
        </is>
      </c>
      <c r="H55" t="inlineStr">
        <is>
          <t>R -43288-A</t>
        </is>
      </c>
      <c r="I55" t="n">
        <v>1282129</v>
      </c>
      <c r="J55" t="inlineStr">
        <is>
          <t>SMALL STRUCTURE REPLACEMENT AND PIPE LINING</t>
        </is>
      </c>
      <c r="K55" t="inlineStr">
        <is>
          <t>STEUBEN, WAYNE</t>
        </is>
      </c>
      <c r="L55" t="n">
        <v>2</v>
      </c>
      <c r="M55" t="inlineStr">
        <is>
          <t>3</t>
        </is>
      </c>
      <c r="N55" t="inlineStr">
        <is>
          <t>10000</t>
        </is>
      </c>
      <c r="O55" t="inlineStr">
        <is>
          <t>YARDBERRY LANDSCAPE</t>
        </is>
      </c>
      <c r="P55" t="inlineStr">
        <is>
          <t>INFRASTRUCTURE SYSTEMS INC.</t>
        </is>
      </c>
      <c r="Q55" t="inlineStr">
        <is>
          <t>1513566</t>
        </is>
      </c>
      <c r="R55" t="inlineStr">
        <is>
          <t>1604777.95</t>
        </is>
      </c>
      <c r="S55" t="inlineStr">
        <is>
          <t>2002206  2002207  20</t>
        </is>
      </c>
      <c r="T55" t="inlineStr">
        <is>
          <t>IN</t>
        </is>
      </c>
      <c r="U55" t="inlineStr"/>
      <c r="V55" t="inlineStr"/>
      <c r="W55" t="inlineStr"/>
      <c r="X55" s="2" t="n">
        <v>45483</v>
      </c>
      <c r="Y55" t="inlineStr">
        <is>
          <t>DIST_24M</t>
        </is>
      </c>
      <c r="Z55" t="b">
        <v>1</v>
      </c>
    </row>
    <row r="56">
      <c r="A56" t="inlineStr">
        <is>
          <t>201-52370</t>
        </is>
      </c>
      <c r="B56" t="inlineStr">
        <is>
          <t>CLEARING RIGHT OF WAY</t>
        </is>
      </c>
      <c r="C56" t="n">
        <v>1</v>
      </c>
      <c r="D56" t="inlineStr">
        <is>
          <t>EACH</t>
        </is>
      </c>
      <c r="E56" t="n">
        <v>23000</v>
      </c>
      <c r="F56" s="2" t="n">
        <v>45546</v>
      </c>
      <c r="G56" t="inlineStr">
        <is>
          <t>BROOKS CONSTRUCTION COMPANY, INC.</t>
        </is>
      </c>
      <c r="H56" t="inlineStr">
        <is>
          <t>R -43287-A</t>
        </is>
      </c>
      <c r="I56" t="n">
        <v>1153569</v>
      </c>
      <c r="J56" t="inlineStr">
        <is>
          <t>SMALL STRUCTURE REPLACEMENT</t>
        </is>
      </c>
      <c r="K56" t="inlineStr">
        <is>
          <t>NOBLE, WAYNE</t>
        </is>
      </c>
      <c r="L56" t="n">
        <v>2</v>
      </c>
      <c r="M56" t="inlineStr">
        <is>
          <t>1</t>
        </is>
      </c>
      <c r="N56" t="inlineStr">
        <is>
          <t>23000</t>
        </is>
      </c>
      <c r="O56" t="inlineStr">
        <is>
          <t>PIONEER ASSOCIATES, INC.</t>
        </is>
      </c>
      <c r="P56" t="inlineStr">
        <is>
          <t>PHEND &amp; BROWN, INC.</t>
        </is>
      </c>
      <c r="Q56" t="inlineStr">
        <is>
          <t>1180133.1</t>
        </is>
      </c>
      <c r="R56" t="inlineStr">
        <is>
          <t>1351459.71</t>
        </is>
      </c>
      <c r="S56" t="inlineStr">
        <is>
          <t>2002234  2002235</t>
        </is>
      </c>
      <c r="T56" t="inlineStr">
        <is>
          <t>IN</t>
        </is>
      </c>
      <c r="U56" t="inlineStr"/>
      <c r="V56" t="inlineStr"/>
      <c r="W56" t="inlineStr"/>
      <c r="X56" s="2" t="n">
        <v>45546</v>
      </c>
      <c r="Y56" t="inlineStr">
        <is>
          <t>DIST_24M</t>
        </is>
      </c>
      <c r="Z56" t="b">
        <v>1</v>
      </c>
    </row>
    <row r="57">
      <c r="A57" t="inlineStr">
        <is>
          <t>201-52370</t>
        </is>
      </c>
      <c r="B57" t="inlineStr">
        <is>
          <t>CLEARING RIGHT OF WAY</t>
        </is>
      </c>
      <c r="C57" t="n">
        <v>1</v>
      </c>
      <c r="D57" t="inlineStr">
        <is>
          <t>EACH</t>
        </is>
      </c>
      <c r="E57" t="n">
        <v>37800</v>
      </c>
      <c r="F57" s="2" t="n">
        <v>45546</v>
      </c>
      <c r="G57" t="inlineStr">
        <is>
          <t>PIONEER ASSOCIATES, INC.</t>
        </is>
      </c>
      <c r="H57" t="inlineStr">
        <is>
          <t>R -43287-A</t>
        </is>
      </c>
      <c r="I57" t="n">
        <v>1153569</v>
      </c>
      <c r="J57" t="inlineStr">
        <is>
          <t>SMALL STRUCTURE REPLACEMENT</t>
        </is>
      </c>
      <c r="K57" t="inlineStr">
        <is>
          <t>NOBLE, WAYNE</t>
        </is>
      </c>
      <c r="L57" t="n">
        <v>2</v>
      </c>
      <c r="M57" t="inlineStr">
        <is>
          <t>2</t>
        </is>
      </c>
      <c r="N57" t="inlineStr">
        <is>
          <t>37800</t>
        </is>
      </c>
      <c r="O57" t="inlineStr">
        <is>
          <t>PIONEER ASSOCIATES, INC.</t>
        </is>
      </c>
      <c r="P57" t="inlineStr">
        <is>
          <t>PHEND &amp; BROWN, INC.</t>
        </is>
      </c>
      <c r="Q57" t="inlineStr">
        <is>
          <t>1180133.1</t>
        </is>
      </c>
      <c r="R57" t="inlineStr">
        <is>
          <t>1351459.71</t>
        </is>
      </c>
      <c r="S57" t="inlineStr">
        <is>
          <t>2002234  2002235</t>
        </is>
      </c>
      <c r="T57" t="inlineStr">
        <is>
          <t>IN</t>
        </is>
      </c>
      <c r="U57" t="inlineStr"/>
      <c r="V57" t="inlineStr"/>
      <c r="W57" t="inlineStr"/>
      <c r="X57" s="2" t="n">
        <v>45546</v>
      </c>
      <c r="Y57" t="inlineStr">
        <is>
          <t>DIST_24M</t>
        </is>
      </c>
      <c r="Z57" t="b">
        <v>1</v>
      </c>
    </row>
    <row r="58">
      <c r="A58" t="inlineStr">
        <is>
          <t>201-52370</t>
        </is>
      </c>
      <c r="B58" t="inlineStr">
        <is>
          <t>CLEARING RIGHT OF WAY</t>
        </is>
      </c>
      <c r="C58" t="n">
        <v>1</v>
      </c>
      <c r="D58" t="inlineStr">
        <is>
          <t>EACH</t>
        </is>
      </c>
      <c r="E58" t="n">
        <v>28000</v>
      </c>
      <c r="F58" s="2" t="n">
        <v>45546</v>
      </c>
      <c r="G58" t="inlineStr">
        <is>
          <t>PHEND &amp; BROWN, INC.</t>
        </is>
      </c>
      <c r="H58" t="inlineStr">
        <is>
          <t>R -43287-A</t>
        </is>
      </c>
      <c r="I58" t="n">
        <v>1153569</v>
      </c>
      <c r="J58" t="inlineStr">
        <is>
          <t>SMALL STRUCTURE REPLACEMENT</t>
        </is>
      </c>
      <c r="K58" t="inlineStr">
        <is>
          <t>NOBLE, WAYNE</t>
        </is>
      </c>
      <c r="L58" t="n">
        <v>2</v>
      </c>
      <c r="M58" t="inlineStr">
        <is>
          <t>3</t>
        </is>
      </c>
      <c r="N58" t="inlineStr">
        <is>
          <t>28000</t>
        </is>
      </c>
      <c r="O58" t="inlineStr">
        <is>
          <t>PIONEER ASSOCIATES, INC.</t>
        </is>
      </c>
      <c r="P58" t="inlineStr">
        <is>
          <t>PHEND &amp; BROWN, INC.</t>
        </is>
      </c>
      <c r="Q58" t="inlineStr">
        <is>
          <t>1180133.1</t>
        </is>
      </c>
      <c r="R58" t="inlineStr">
        <is>
          <t>1351459.71</t>
        </is>
      </c>
      <c r="S58" t="inlineStr">
        <is>
          <t>2002234  2002235</t>
        </is>
      </c>
      <c r="T58" t="inlineStr">
        <is>
          <t>IN</t>
        </is>
      </c>
      <c r="U58" t="inlineStr"/>
      <c r="V58" t="inlineStr"/>
      <c r="W58" t="inlineStr"/>
      <c r="X58" s="2" t="n">
        <v>45546</v>
      </c>
      <c r="Y58" t="inlineStr">
        <is>
          <t>DIST_24M</t>
        </is>
      </c>
      <c r="Z58" t="b">
        <v>1</v>
      </c>
    </row>
  </sheetData>
  <conditionalFormatting sqref="Z2:Z58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0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5" customWidth="1" min="10" max="10"/>
    <col width="40" customWidth="1" min="11" max="11"/>
    <col width="8" customWidth="1" min="12" max="12"/>
    <col width="5" customWidth="1" min="13" max="13"/>
    <col width="11" customWidth="1" min="14" max="14"/>
    <col width="43" customWidth="1" min="15" max="15"/>
    <col width="35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621-06559</t>
        </is>
      </c>
      <c r="B2" t="inlineStr">
        <is>
          <t>MULCHED SEEDING, R</t>
        </is>
      </c>
      <c r="C2" t="n">
        <v>1317</v>
      </c>
      <c r="D2" t="inlineStr">
        <is>
          <t>S.Y.</t>
        </is>
      </c>
      <c r="E2" t="n">
        <v>2.56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3371.52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621-06559</t>
        </is>
      </c>
      <c r="B3" t="inlineStr">
        <is>
          <t>MULCHED SEEDING, R</t>
        </is>
      </c>
      <c r="C3" t="n">
        <v>1317</v>
      </c>
      <c r="D3" t="inlineStr">
        <is>
          <t>S.Y.</t>
        </is>
      </c>
      <c r="E3" t="n">
        <v>2.56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3371.52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621-06559</t>
        </is>
      </c>
      <c r="B4" t="inlineStr">
        <is>
          <t>MULCHED SEEDING, R</t>
        </is>
      </c>
      <c r="C4" t="n">
        <v>1317</v>
      </c>
      <c r="D4" t="inlineStr">
        <is>
          <t>S.Y.</t>
        </is>
      </c>
      <c r="E4" t="n">
        <v>3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3951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621-06559</t>
        </is>
      </c>
      <c r="B5" t="inlineStr">
        <is>
          <t>MULCHED SEEDING, R</t>
        </is>
      </c>
      <c r="C5" t="n">
        <v>1415</v>
      </c>
      <c r="D5" t="inlineStr">
        <is>
          <t>S.Y.</t>
        </is>
      </c>
      <c r="E5" t="n">
        <v>4</v>
      </c>
      <c r="F5" s="2" t="n">
        <v>45610</v>
      </c>
      <c r="G5" t="inlineStr">
        <is>
          <t>PIONEER ASSOCIATES, INC.</t>
        </is>
      </c>
      <c r="H5" t="inlineStr">
        <is>
          <t>R -43278-A</t>
        </is>
      </c>
      <c r="I5" t="n">
        <v>871000</v>
      </c>
      <c r="J5" t="inlineStr">
        <is>
          <t>SMALL STRUCTURE REPLACEMENT</t>
        </is>
      </c>
      <c r="K5" t="inlineStr">
        <is>
          <t>MIAMI, WAYNE</t>
        </is>
      </c>
      <c r="L5" t="n">
        <v>2</v>
      </c>
      <c r="M5" t="inlineStr">
        <is>
          <t>2</t>
        </is>
      </c>
      <c r="N5" t="inlineStr">
        <is>
          <t>5660</t>
        </is>
      </c>
      <c r="O5" t="inlineStr">
        <is>
          <t>PIONEER ASSOCIATES, INC.</t>
        </is>
      </c>
      <c r="P5" t="inlineStr">
        <is>
          <t>E &amp; B PAVING, INC.</t>
        </is>
      </c>
      <c r="Q5" t="inlineStr">
        <is>
          <t>894921.57</t>
        </is>
      </c>
      <c r="R5" t="inlineStr">
        <is>
          <t>905752.58</t>
        </is>
      </c>
      <c r="S5" t="inlineStr">
        <is>
          <t>2002238  2002253  20</t>
        </is>
      </c>
      <c r="T5" t="inlineStr">
        <is>
          <t>IN</t>
        </is>
      </c>
      <c r="U5" t="inlineStr"/>
      <c r="V5" t="inlineStr"/>
      <c r="W5" t="inlineStr"/>
      <c r="X5" s="2" t="n">
        <v>45610</v>
      </c>
      <c r="Y5" t="inlineStr">
        <is>
          <t>DIST_12M</t>
        </is>
      </c>
      <c r="Z5" t="b">
        <v>1</v>
      </c>
    </row>
    <row r="6">
      <c r="A6" t="inlineStr">
        <is>
          <t>621-06559</t>
        </is>
      </c>
      <c r="B6" t="inlineStr">
        <is>
          <t>MULCHED SEEDING, R</t>
        </is>
      </c>
      <c r="C6" t="n">
        <v>1415</v>
      </c>
      <c r="D6" t="inlineStr">
        <is>
          <t>S.Y.</t>
        </is>
      </c>
      <c r="E6" t="n">
        <v>3.88</v>
      </c>
      <c r="F6" s="2" t="n">
        <v>45610</v>
      </c>
      <c r="G6" t="inlineStr">
        <is>
          <t>E &amp; B PAVING, INC.</t>
        </is>
      </c>
      <c r="H6" t="inlineStr">
        <is>
          <t>R -43278-A</t>
        </is>
      </c>
      <c r="I6" t="n">
        <v>871000</v>
      </c>
      <c r="J6" t="inlineStr">
        <is>
          <t>SMALL STRUCTURE REPLACEMENT</t>
        </is>
      </c>
      <c r="K6" t="inlineStr">
        <is>
          <t>MIAMI, WAYNE</t>
        </is>
      </c>
      <c r="L6" t="n">
        <v>2</v>
      </c>
      <c r="M6" t="inlineStr">
        <is>
          <t>3</t>
        </is>
      </c>
      <c r="N6" t="inlineStr">
        <is>
          <t>5490.2</t>
        </is>
      </c>
      <c r="O6" t="inlineStr">
        <is>
          <t>PIONEER ASSOCIATES, INC.</t>
        </is>
      </c>
      <c r="P6" t="inlineStr">
        <is>
          <t>E &amp; B PAVING, INC.</t>
        </is>
      </c>
      <c r="Q6" t="inlineStr">
        <is>
          <t>894921.57</t>
        </is>
      </c>
      <c r="R6" t="inlineStr">
        <is>
          <t>905752.58</t>
        </is>
      </c>
      <c r="S6" t="inlineStr">
        <is>
          <t>2002238  2002253  20</t>
        </is>
      </c>
      <c r="T6" t="inlineStr">
        <is>
          <t>IN</t>
        </is>
      </c>
      <c r="U6" t="inlineStr"/>
      <c r="V6" t="inlineStr"/>
      <c r="W6" t="inlineStr"/>
      <c r="X6" s="2" t="n">
        <v>45610</v>
      </c>
      <c r="Y6" t="inlineStr">
        <is>
          <t>DIST_12M</t>
        </is>
      </c>
      <c r="Z6" t="b">
        <v>1</v>
      </c>
    </row>
    <row r="7">
      <c r="A7" t="inlineStr">
        <is>
          <t>621-06559</t>
        </is>
      </c>
      <c r="B7" t="inlineStr">
        <is>
          <t>MULCHED SEEDING, R</t>
        </is>
      </c>
      <c r="C7" t="n">
        <v>750</v>
      </c>
      <c r="D7" t="inlineStr">
        <is>
          <t>S.Y.</t>
        </is>
      </c>
      <c r="E7" t="n">
        <v>3.3</v>
      </c>
      <c r="F7" s="2" t="n">
        <v>45700</v>
      </c>
      <c r="G7" t="inlineStr">
        <is>
          <t>MILESTONE CONTRACTORS, L.P.</t>
        </is>
      </c>
      <c r="H7" t="inlineStr">
        <is>
          <t>B -45633-A</t>
        </is>
      </c>
      <c r="I7" t="n">
        <v>1065300.35</v>
      </c>
      <c r="J7" t="inlineStr">
        <is>
          <t>BRIDGE DECK OVERLAY</t>
        </is>
      </c>
      <c r="K7" t="inlineStr">
        <is>
          <t>STEUBEN, WAYNE</t>
        </is>
      </c>
      <c r="L7" t="n">
        <v>2</v>
      </c>
      <c r="M7" t="inlineStr">
        <is>
          <t>1</t>
        </is>
      </c>
      <c r="N7" t="inlineStr">
        <is>
          <t>2475</t>
        </is>
      </c>
      <c r="O7" t="inlineStr">
        <is>
          <t>R.L. McCOY, INC.</t>
        </is>
      </c>
      <c r="P7" t="inlineStr"/>
      <c r="Q7" t="inlineStr">
        <is>
          <t>1289375.46</t>
        </is>
      </c>
      <c r="R7" t="inlineStr">
        <is>
          <t>0</t>
        </is>
      </c>
      <c r="S7" t="inlineStr">
        <is>
          <t>2100680</t>
        </is>
      </c>
      <c r="T7" t="inlineStr">
        <is>
          <t>IN</t>
        </is>
      </c>
      <c r="U7" t="inlineStr"/>
      <c r="V7" t="inlineStr"/>
      <c r="W7" t="inlineStr"/>
      <c r="X7" s="2" t="n">
        <v>45700</v>
      </c>
      <c r="Y7" t="inlineStr">
        <is>
          <t>DIST_12M</t>
        </is>
      </c>
      <c r="Z7" t="b">
        <v>1</v>
      </c>
    </row>
    <row r="8">
      <c r="A8" t="inlineStr">
        <is>
          <t>621-06559</t>
        </is>
      </c>
      <c r="B8" t="inlineStr">
        <is>
          <t>MULCHED SEEDING, R</t>
        </is>
      </c>
      <c r="C8" t="n">
        <v>750</v>
      </c>
      <c r="D8" t="inlineStr">
        <is>
          <t>S.Y.</t>
        </is>
      </c>
      <c r="E8" t="n">
        <v>3.3</v>
      </c>
      <c r="F8" s="2" t="n">
        <v>45700</v>
      </c>
      <c r="G8" t="inlineStr">
        <is>
          <t>R.L. McCOY, INC.</t>
        </is>
      </c>
      <c r="H8" t="inlineStr">
        <is>
          <t>B -45633-A</t>
        </is>
      </c>
      <c r="I8" t="n">
        <v>1065300.35</v>
      </c>
      <c r="J8" t="inlineStr">
        <is>
          <t>BRIDGE DECK OVERLAY</t>
        </is>
      </c>
      <c r="K8" t="inlineStr">
        <is>
          <t>STEUBEN, WAYNE</t>
        </is>
      </c>
      <c r="L8" t="n">
        <v>2</v>
      </c>
      <c r="M8" t="inlineStr">
        <is>
          <t>2</t>
        </is>
      </c>
      <c r="N8" t="inlineStr">
        <is>
          <t>2475</t>
        </is>
      </c>
      <c r="O8" t="inlineStr">
        <is>
          <t>R.L. McCOY, INC.</t>
        </is>
      </c>
      <c r="P8" t="inlineStr"/>
      <c r="Q8" t="inlineStr">
        <is>
          <t>1289375.46</t>
        </is>
      </c>
      <c r="R8" t="inlineStr">
        <is>
          <t>0</t>
        </is>
      </c>
      <c r="S8" t="inlineStr">
        <is>
          <t>2100680</t>
        </is>
      </c>
      <c r="T8" t="inlineStr">
        <is>
          <t>IN</t>
        </is>
      </c>
      <c r="U8" t="inlineStr"/>
      <c r="V8" t="inlineStr"/>
      <c r="W8" t="inlineStr"/>
      <c r="X8" s="2" t="n">
        <v>45700</v>
      </c>
      <c r="Y8" t="inlineStr">
        <is>
          <t>DIST_12M</t>
        </is>
      </c>
      <c r="Z8" t="b">
        <v>1</v>
      </c>
    </row>
    <row r="9">
      <c r="A9" t="inlineStr">
        <is>
          <t>621-06559</t>
        </is>
      </c>
      <c r="B9" t="inlineStr">
        <is>
          <t>MULCHED SEEDING, R</t>
        </is>
      </c>
      <c r="C9" t="n">
        <v>1218</v>
      </c>
      <c r="D9" t="inlineStr">
        <is>
          <t>S.Y.</t>
        </is>
      </c>
      <c r="E9" t="n">
        <v>4.5</v>
      </c>
      <c r="F9" s="2" t="n">
        <v>45337</v>
      </c>
      <c r="G9" t="inlineStr">
        <is>
          <t>PIONEER ASSOCIATES, INC.</t>
        </is>
      </c>
      <c r="H9" t="inlineStr">
        <is>
          <t>B -44586-A</t>
        </is>
      </c>
      <c r="I9" t="n">
        <v>510289.2</v>
      </c>
      <c r="J9" t="inlineStr">
        <is>
          <t>SCOUR PROTECTION AND DEBRIS REMOVAL FROM CHANNEL</t>
        </is>
      </c>
      <c r="K9" t="inlineStr">
        <is>
          <t>GRANT, HUNTINGTON, MIAMI, WAYNE, WELLS</t>
        </is>
      </c>
      <c r="L9" t="n">
        <v>2</v>
      </c>
      <c r="M9" t="inlineStr">
        <is>
          <t>1</t>
        </is>
      </c>
      <c r="N9" t="inlineStr">
        <is>
          <t>5481</t>
        </is>
      </c>
      <c r="O9" t="inlineStr">
        <is>
          <t>YARDBERRY LANDSCAPE</t>
        </is>
      </c>
      <c r="P9" t="inlineStr">
        <is>
          <t>MILESTONE CONTRACTORS, L.P.</t>
        </is>
      </c>
      <c r="Q9" t="inlineStr">
        <is>
          <t>544323</t>
        </is>
      </c>
      <c r="R9" t="inlineStr">
        <is>
          <t>613977.35</t>
        </is>
      </c>
      <c r="S9" t="inlineStr">
        <is>
          <t>2200847  2200853  22</t>
        </is>
      </c>
      <c r="T9" t="inlineStr">
        <is>
          <t>IN</t>
        </is>
      </c>
      <c r="U9" t="inlineStr"/>
      <c r="V9" t="inlineStr"/>
      <c r="W9" t="inlineStr"/>
      <c r="X9" s="2" t="n">
        <v>45337</v>
      </c>
      <c r="Y9" t="inlineStr">
        <is>
          <t>DIST_24M</t>
        </is>
      </c>
      <c r="Z9" t="b">
        <v>1</v>
      </c>
    </row>
    <row r="10">
      <c r="A10" t="inlineStr">
        <is>
          <t>621-06559</t>
        </is>
      </c>
      <c r="B10" t="inlineStr">
        <is>
          <t>MULCHED SEEDING, R</t>
        </is>
      </c>
      <c r="C10" t="n">
        <v>1218</v>
      </c>
      <c r="D10" t="inlineStr">
        <is>
          <t>S.Y.</t>
        </is>
      </c>
      <c r="E10" t="n">
        <v>2</v>
      </c>
      <c r="F10" s="2" t="n">
        <v>45337</v>
      </c>
      <c r="G10" t="inlineStr">
        <is>
          <t>YARDBERRY LANDSCAPE</t>
        </is>
      </c>
      <c r="H10" t="inlineStr">
        <is>
          <t>B -44586-A</t>
        </is>
      </c>
      <c r="I10" t="n">
        <v>510289.2</v>
      </c>
      <c r="J10" t="inlineStr">
        <is>
          <t>SCOUR PROTECTION AND DEBRIS REMOVAL FROM CHANNEL</t>
        </is>
      </c>
      <c r="K10" t="inlineStr">
        <is>
          <t>GRANT, HUNTINGTON, MIAMI, WAYNE, WELLS</t>
        </is>
      </c>
      <c r="L10" t="n">
        <v>2</v>
      </c>
      <c r="M10" t="inlineStr">
        <is>
          <t>2</t>
        </is>
      </c>
      <c r="N10" t="inlineStr">
        <is>
          <t>2436</t>
        </is>
      </c>
      <c r="O10" t="inlineStr">
        <is>
          <t>YARDBERRY LANDSCAPE</t>
        </is>
      </c>
      <c r="P10" t="inlineStr">
        <is>
          <t>MILESTONE CONTRACTORS, L.P.</t>
        </is>
      </c>
      <c r="Q10" t="inlineStr">
        <is>
          <t>544323</t>
        </is>
      </c>
      <c r="R10" t="inlineStr">
        <is>
          <t>613977.35</t>
        </is>
      </c>
      <c r="S10" t="inlineStr">
        <is>
          <t>2200847  2200853  22</t>
        </is>
      </c>
      <c r="T10" t="inlineStr">
        <is>
          <t>IN</t>
        </is>
      </c>
      <c r="U10" t="inlineStr"/>
      <c r="V10" t="inlineStr"/>
      <c r="W10" t="inlineStr"/>
      <c r="X10" s="2" t="n">
        <v>45337</v>
      </c>
      <c r="Y10" t="inlineStr">
        <is>
          <t>DIST_24M</t>
        </is>
      </c>
      <c r="Z10" t="b">
        <v>1</v>
      </c>
    </row>
    <row r="11">
      <c r="A11" t="inlineStr">
        <is>
          <t>621-06559</t>
        </is>
      </c>
      <c r="B11" t="inlineStr">
        <is>
          <t>MULCHED SEEDING, R</t>
        </is>
      </c>
      <c r="C11" t="n">
        <v>1218</v>
      </c>
      <c r="D11" t="inlineStr">
        <is>
          <t>S.Y.</t>
        </is>
      </c>
      <c r="E11" t="n">
        <v>3.1</v>
      </c>
      <c r="F11" s="2" t="n">
        <v>45337</v>
      </c>
      <c r="G11" t="inlineStr">
        <is>
          <t>MILESTONE CONTRACTORS, L.P.</t>
        </is>
      </c>
      <c r="H11" t="inlineStr">
        <is>
          <t>B -44586-A</t>
        </is>
      </c>
      <c r="I11" t="n">
        <v>510289.2</v>
      </c>
      <c r="J11" t="inlineStr">
        <is>
          <t>SCOUR PROTECTION AND DEBRIS REMOVAL FROM CHANNEL</t>
        </is>
      </c>
      <c r="K11" t="inlineStr">
        <is>
          <t>GRANT, HUNTINGTON, MIAMI, WAYNE, WELLS</t>
        </is>
      </c>
      <c r="L11" t="n">
        <v>2</v>
      </c>
      <c r="M11" t="inlineStr">
        <is>
          <t>3</t>
        </is>
      </c>
      <c r="N11" t="inlineStr">
        <is>
          <t>3775.8</t>
        </is>
      </c>
      <c r="O11" t="inlineStr">
        <is>
          <t>YARDBERRY LANDSCAPE</t>
        </is>
      </c>
      <c r="P11" t="inlineStr">
        <is>
          <t>MILESTONE CONTRACTORS, L.P.</t>
        </is>
      </c>
      <c r="Q11" t="inlineStr">
        <is>
          <t>544323</t>
        </is>
      </c>
      <c r="R11" t="inlineStr">
        <is>
          <t>613977.35</t>
        </is>
      </c>
      <c r="S11" t="inlineStr">
        <is>
          <t>2200847  2200853  22</t>
        </is>
      </c>
      <c r="T11" t="inlineStr">
        <is>
          <t>IN</t>
        </is>
      </c>
      <c r="U11" t="inlineStr"/>
      <c r="V11" t="inlineStr"/>
      <c r="W11" t="inlineStr"/>
      <c r="X11" s="2" t="n">
        <v>45337</v>
      </c>
      <c r="Y11" t="inlineStr">
        <is>
          <t>DIST_24M</t>
        </is>
      </c>
      <c r="Z11" t="b">
        <v>1</v>
      </c>
    </row>
    <row r="12">
      <c r="A12" t="inlineStr">
        <is>
          <t>621-06559</t>
        </is>
      </c>
      <c r="B12" t="inlineStr">
        <is>
          <t>MULCHED SEEDING, R</t>
        </is>
      </c>
      <c r="C12" t="n">
        <v>1020</v>
      </c>
      <c r="D12" t="inlineStr">
        <is>
          <t>S.Y.</t>
        </is>
      </c>
      <c r="E12" t="n">
        <v>3.9</v>
      </c>
      <c r="F12" s="2" t="n">
        <v>45392</v>
      </c>
      <c r="G12" t="inlineStr">
        <is>
          <t>PIONEER ASSOCIATES, INC.</t>
        </is>
      </c>
      <c r="H12" t="inlineStr">
        <is>
          <t>B -44583-A</t>
        </is>
      </c>
      <c r="I12" t="n">
        <v>680442.36</v>
      </c>
      <c r="J12" t="inlineStr">
        <is>
          <t>BRIDGE PAINTING  BRIDGE MAINTENANCE AND REPAIR</t>
        </is>
      </c>
      <c r="K12" t="inlineStr">
        <is>
          <t>KOSCIUSKO, WAYNE</t>
        </is>
      </c>
      <c r="L12" t="n">
        <v>2</v>
      </c>
      <c r="M12" t="inlineStr">
        <is>
          <t>1</t>
        </is>
      </c>
      <c r="N12" t="inlineStr">
        <is>
          <t>3978</t>
        </is>
      </c>
      <c r="O12" t="inlineStr">
        <is>
          <t>R.L. McCOY, INC.</t>
        </is>
      </c>
      <c r="P12" t="inlineStr">
        <is>
          <t>RIETH-RILEY CONSTRUCTION</t>
        </is>
      </c>
      <c r="Q12" t="inlineStr">
        <is>
          <t>949286.75</t>
        </is>
      </c>
      <c r="R12" t="inlineStr">
        <is>
          <t>1233671</t>
        </is>
      </c>
      <c r="S12" t="inlineStr">
        <is>
          <t>2200851  2200897</t>
        </is>
      </c>
      <c r="T12" t="inlineStr">
        <is>
          <t>IN</t>
        </is>
      </c>
      <c r="U12" t="inlineStr"/>
      <c r="V12" t="inlineStr"/>
      <c r="W12" t="inlineStr"/>
      <c r="X12" s="2" t="n">
        <v>45392</v>
      </c>
      <c r="Y12" t="inlineStr">
        <is>
          <t>DIST_24M</t>
        </is>
      </c>
      <c r="Z12" t="b">
        <v>1</v>
      </c>
    </row>
    <row r="13">
      <c r="A13" t="inlineStr">
        <is>
          <t>621-06559</t>
        </is>
      </c>
      <c r="B13" t="inlineStr">
        <is>
          <t>MULCHED SEEDING, R</t>
        </is>
      </c>
      <c r="C13" t="n">
        <v>1020</v>
      </c>
      <c r="D13" t="inlineStr">
        <is>
          <t>S.Y.</t>
        </is>
      </c>
      <c r="E13" t="n">
        <v>3.9</v>
      </c>
      <c r="F13" s="2" t="n">
        <v>45392</v>
      </c>
      <c r="G13" t="inlineStr">
        <is>
          <t>R.L. McCOY, INC.</t>
        </is>
      </c>
      <c r="H13" t="inlineStr">
        <is>
          <t>B -44583-A</t>
        </is>
      </c>
      <c r="I13" t="n">
        <v>680442.36</v>
      </c>
      <c r="J13" t="inlineStr">
        <is>
          <t>BRIDGE PAINTING  BRIDGE MAINTENANCE AND REPAIR</t>
        </is>
      </c>
      <c r="K13" t="inlineStr">
        <is>
          <t>KOSCIUSKO, WAYNE</t>
        </is>
      </c>
      <c r="L13" t="n">
        <v>2</v>
      </c>
      <c r="M13" t="inlineStr">
        <is>
          <t>2</t>
        </is>
      </c>
      <c r="N13" t="inlineStr">
        <is>
          <t>3978</t>
        </is>
      </c>
      <c r="O13" t="inlineStr">
        <is>
          <t>R.L. McCOY, INC.</t>
        </is>
      </c>
      <c r="P13" t="inlineStr">
        <is>
          <t>RIETH-RILEY CONSTRUCTION</t>
        </is>
      </c>
      <c r="Q13" t="inlineStr">
        <is>
          <t>949286.75</t>
        </is>
      </c>
      <c r="R13" t="inlineStr">
        <is>
          <t>1233671</t>
        </is>
      </c>
      <c r="S13" t="inlineStr">
        <is>
          <t>2200851  2200897</t>
        </is>
      </c>
      <c r="T13" t="inlineStr">
        <is>
          <t>IN</t>
        </is>
      </c>
      <c r="U13" t="inlineStr"/>
      <c r="V13" t="inlineStr"/>
      <c r="W13" t="inlineStr"/>
      <c r="X13" s="2" t="n">
        <v>45392</v>
      </c>
      <c r="Y13" t="inlineStr">
        <is>
          <t>DIST_24M</t>
        </is>
      </c>
      <c r="Z13" t="b">
        <v>1</v>
      </c>
    </row>
    <row r="14">
      <c r="A14" t="inlineStr">
        <is>
          <t>621-06559</t>
        </is>
      </c>
      <c r="B14" t="inlineStr">
        <is>
          <t>MULCHED SEEDING, R</t>
        </is>
      </c>
      <c r="C14" t="n">
        <v>1020</v>
      </c>
      <c r="D14" t="inlineStr">
        <is>
          <t>S.Y.</t>
        </is>
      </c>
      <c r="E14" t="n">
        <v>3.9</v>
      </c>
      <c r="F14" s="2" t="n">
        <v>45392</v>
      </c>
      <c r="G14" t="inlineStr">
        <is>
          <t>RIETH-RILEY CONSTRUCTION</t>
        </is>
      </c>
      <c r="H14" t="inlineStr">
        <is>
          <t>B -44583-A</t>
        </is>
      </c>
      <c r="I14" t="n">
        <v>680442.36</v>
      </c>
      <c r="J14" t="inlineStr">
        <is>
          <t>BRIDGE PAINTING  BRIDGE MAINTENANCE AND REPAIR</t>
        </is>
      </c>
      <c r="K14" t="inlineStr">
        <is>
          <t>KOSCIUSKO, WAYNE</t>
        </is>
      </c>
      <c r="L14" t="n">
        <v>2</v>
      </c>
      <c r="M14" t="inlineStr">
        <is>
          <t>3</t>
        </is>
      </c>
      <c r="N14" t="inlineStr">
        <is>
          <t>3978</t>
        </is>
      </c>
      <c r="O14" t="inlineStr">
        <is>
          <t>R.L. McCOY, INC.</t>
        </is>
      </c>
      <c r="P14" t="inlineStr">
        <is>
          <t>RIETH-RILEY CONSTRUCTION</t>
        </is>
      </c>
      <c r="Q14" t="inlineStr">
        <is>
          <t>949286.75</t>
        </is>
      </c>
      <c r="R14" t="inlineStr">
        <is>
          <t>1233671</t>
        </is>
      </c>
      <c r="S14" t="inlineStr">
        <is>
          <t>2200851  2200897</t>
        </is>
      </c>
      <c r="T14" t="inlineStr">
        <is>
          <t>IN</t>
        </is>
      </c>
      <c r="U14" t="inlineStr"/>
      <c r="V14" t="inlineStr"/>
      <c r="W14" t="inlineStr"/>
      <c r="X14" s="2" t="n">
        <v>45392</v>
      </c>
      <c r="Y14" t="inlineStr">
        <is>
          <t>DIST_24M</t>
        </is>
      </c>
      <c r="Z14" t="b">
        <v>1</v>
      </c>
    </row>
    <row r="15">
      <c r="A15" t="inlineStr">
        <is>
          <t>621-06559</t>
        </is>
      </c>
      <c r="B15" t="inlineStr">
        <is>
          <t>MULCHED SEEDING, R</t>
        </is>
      </c>
      <c r="C15" t="n">
        <v>1020</v>
      </c>
      <c r="D15" t="inlineStr">
        <is>
          <t>S.Y.</t>
        </is>
      </c>
      <c r="E15" t="n">
        <v>3.9</v>
      </c>
      <c r="F15" s="2" t="n">
        <v>45392</v>
      </c>
      <c r="G15" t="inlineStr">
        <is>
          <t>MILESTONE CONTRACTORS, L.P.</t>
        </is>
      </c>
      <c r="H15" t="inlineStr">
        <is>
          <t>B -44583-A</t>
        </is>
      </c>
      <c r="I15" t="n">
        <v>680442.36</v>
      </c>
      <c r="J15" t="inlineStr">
        <is>
          <t>BRIDGE PAINTING  BRIDGE MAINTENANCE AND REPAIR</t>
        </is>
      </c>
      <c r="K15" t="inlineStr">
        <is>
          <t>KOSCIUSKO, WAYNE</t>
        </is>
      </c>
      <c r="L15" t="n">
        <v>2</v>
      </c>
      <c r="M15" t="inlineStr">
        <is>
          <t>4</t>
        </is>
      </c>
      <c r="N15" t="inlineStr">
        <is>
          <t>3978</t>
        </is>
      </c>
      <c r="O15" t="inlineStr">
        <is>
          <t>R.L. McCOY, INC.</t>
        </is>
      </c>
      <c r="P15" t="inlineStr">
        <is>
          <t>RIETH-RILEY CONSTRUCTION</t>
        </is>
      </c>
      <c r="Q15" t="inlineStr">
        <is>
          <t>949286.75</t>
        </is>
      </c>
      <c r="R15" t="inlineStr">
        <is>
          <t>1233671</t>
        </is>
      </c>
      <c r="S15" t="inlineStr">
        <is>
          <t>2200851  2200897</t>
        </is>
      </c>
      <c r="T15" t="inlineStr">
        <is>
          <t>IN</t>
        </is>
      </c>
      <c r="U15" t="inlineStr"/>
      <c r="V15" t="inlineStr"/>
      <c r="W15" t="inlineStr"/>
      <c r="X15" s="2" t="n">
        <v>45392</v>
      </c>
      <c r="Y15" t="inlineStr">
        <is>
          <t>DIST_24M</t>
        </is>
      </c>
      <c r="Z15" t="b">
        <v>1</v>
      </c>
    </row>
    <row r="16">
      <c r="A16" t="inlineStr">
        <is>
          <t>621-06559</t>
        </is>
      </c>
      <c r="B16" t="inlineStr">
        <is>
          <t>MULCHED SEEDING, R</t>
        </is>
      </c>
      <c r="C16" t="n">
        <v>862</v>
      </c>
      <c r="D16" t="inlineStr">
        <is>
          <t>S.Y.</t>
        </is>
      </c>
      <c r="E16" t="n">
        <v>4</v>
      </c>
      <c r="F16" s="2" t="n">
        <v>45392</v>
      </c>
      <c r="G16" t="inlineStr">
        <is>
          <t>E &amp; B PAVING, INC.</t>
        </is>
      </c>
      <c r="H16" t="inlineStr">
        <is>
          <t>T -44325-A</t>
        </is>
      </c>
      <c r="I16" t="n">
        <v>1051588</v>
      </c>
      <c r="J16" t="inlineStr">
        <is>
          <t>NEW SIGNAL INSTALLATION AND INTERSECTION IMPROVEMENT</t>
        </is>
      </c>
      <c r="K16" t="inlineStr">
        <is>
          <t>ALLEN, VARIOUS, WAYNE</t>
        </is>
      </c>
      <c r="L16" t="n">
        <v>2</v>
      </c>
      <c r="M16" t="inlineStr">
        <is>
          <t>1</t>
        </is>
      </c>
      <c r="N16" t="inlineStr">
        <is>
          <t>3448</t>
        </is>
      </c>
      <c r="O16" t="inlineStr">
        <is>
          <t>BROOKS CONSTRUCTION COMPANY, INC.</t>
        </is>
      </c>
      <c r="P16" t="inlineStr"/>
      <c r="Q16" t="inlineStr">
        <is>
          <t>1052251</t>
        </is>
      </c>
      <c r="R16" t="inlineStr">
        <is>
          <t>0</t>
        </is>
      </c>
      <c r="S16" t="inlineStr">
        <is>
          <t>2001741  2200440</t>
        </is>
      </c>
      <c r="T16" t="inlineStr">
        <is>
          <t>IN</t>
        </is>
      </c>
      <c r="U16" t="inlineStr"/>
      <c r="V16" t="inlineStr"/>
      <c r="W16" t="inlineStr"/>
      <c r="X16" s="2" t="n">
        <v>45392</v>
      </c>
      <c r="Y16" t="inlineStr">
        <is>
          <t>DIST_24M</t>
        </is>
      </c>
      <c r="Z16" t="b">
        <v>1</v>
      </c>
    </row>
    <row r="17">
      <c r="A17" t="inlineStr">
        <is>
          <t>621-06559</t>
        </is>
      </c>
      <c r="B17" t="inlineStr">
        <is>
          <t>MULCHED SEEDING, R</t>
        </is>
      </c>
      <c r="C17" t="n">
        <v>862</v>
      </c>
      <c r="D17" t="inlineStr">
        <is>
          <t>S.Y.</t>
        </is>
      </c>
      <c r="E17" t="n">
        <v>4</v>
      </c>
      <c r="F17" s="2" t="n">
        <v>45392</v>
      </c>
      <c r="G17" t="inlineStr">
        <is>
          <t>BROOKS CONSTRUCTION COMPANY, INC.</t>
        </is>
      </c>
      <c r="H17" t="inlineStr">
        <is>
          <t>T -44325-A</t>
        </is>
      </c>
      <c r="I17" t="n">
        <v>1051588</v>
      </c>
      <c r="J17" t="inlineStr">
        <is>
          <t>NEW SIGNAL INSTALLATION AND INTERSECTION IMPROVEMENT</t>
        </is>
      </c>
      <c r="K17" t="inlineStr">
        <is>
          <t>ALLEN, VARIOUS, WAYNE</t>
        </is>
      </c>
      <c r="L17" t="n">
        <v>2</v>
      </c>
      <c r="M17" t="inlineStr">
        <is>
          <t>2</t>
        </is>
      </c>
      <c r="N17" t="inlineStr">
        <is>
          <t>3448</t>
        </is>
      </c>
      <c r="O17" t="inlineStr">
        <is>
          <t>BROOKS CONSTRUCTION COMPANY, INC.</t>
        </is>
      </c>
      <c r="P17" t="inlineStr"/>
      <c r="Q17" t="inlineStr">
        <is>
          <t>1052251</t>
        </is>
      </c>
      <c r="R17" t="inlineStr">
        <is>
          <t>0</t>
        </is>
      </c>
      <c r="S17" t="inlineStr">
        <is>
          <t>2001741  2200440</t>
        </is>
      </c>
      <c r="T17" t="inlineStr">
        <is>
          <t>IN</t>
        </is>
      </c>
      <c r="U17" t="inlineStr"/>
      <c r="V17" t="inlineStr"/>
      <c r="W17" t="inlineStr"/>
      <c r="X17" s="2" t="n">
        <v>45392</v>
      </c>
      <c r="Y17" t="inlineStr">
        <is>
          <t>DIST_24M</t>
        </is>
      </c>
      <c r="Z17" t="b">
        <v>1</v>
      </c>
    </row>
    <row r="18">
      <c r="A18" t="inlineStr">
        <is>
          <t>621-06559</t>
        </is>
      </c>
      <c r="B18" t="inlineStr">
        <is>
          <t>MULCHED SEEDING, R</t>
        </is>
      </c>
      <c r="C18" t="n">
        <v>814</v>
      </c>
      <c r="D18" t="inlineStr">
        <is>
          <t>S.Y.</t>
        </is>
      </c>
      <c r="E18" t="n">
        <v>3</v>
      </c>
      <c r="F18" s="2" t="n">
        <v>45483</v>
      </c>
      <c r="G18" t="inlineStr">
        <is>
          <t>YARDBERRY LANDSCAPE</t>
        </is>
      </c>
      <c r="H18" t="inlineStr">
        <is>
          <t>R -43288-A</t>
        </is>
      </c>
      <c r="I18" t="n">
        <v>1282129</v>
      </c>
      <c r="J18" t="inlineStr">
        <is>
          <t>SMALL STRUCTURE REPLACEMENT AND PIPE LINING</t>
        </is>
      </c>
      <c r="K18" t="inlineStr">
        <is>
          <t>STEUBEN, WAYNE</t>
        </is>
      </c>
      <c r="L18" t="n">
        <v>2</v>
      </c>
      <c r="M18" t="inlineStr">
        <is>
          <t>2</t>
        </is>
      </c>
      <c r="N18" t="inlineStr">
        <is>
          <t>2442</t>
        </is>
      </c>
      <c r="O18" t="inlineStr">
        <is>
          <t>YARDBERRY LANDSCAPE</t>
        </is>
      </c>
      <c r="P18" t="inlineStr">
        <is>
          <t>INFRASTRUCTURE SYSTEMS INC.</t>
        </is>
      </c>
      <c r="Q18" t="inlineStr">
        <is>
          <t>1513566</t>
        </is>
      </c>
      <c r="R18" t="inlineStr">
        <is>
          <t>1604777.95</t>
        </is>
      </c>
      <c r="S18" t="inlineStr">
        <is>
          <t>2002206  2002207  20</t>
        </is>
      </c>
      <c r="T18" t="inlineStr">
        <is>
          <t>IN</t>
        </is>
      </c>
      <c r="U18" t="inlineStr"/>
      <c r="V18" t="inlineStr"/>
      <c r="W18" t="inlineStr"/>
      <c r="X18" s="2" t="n">
        <v>45483</v>
      </c>
      <c r="Y18" t="inlineStr">
        <is>
          <t>DIST_24M</t>
        </is>
      </c>
      <c r="Z18" t="b">
        <v>1</v>
      </c>
    </row>
    <row r="19">
      <c r="A19" t="inlineStr">
        <is>
          <t>621-06559</t>
        </is>
      </c>
      <c r="B19" t="inlineStr">
        <is>
          <t>MULCHED SEEDING, R</t>
        </is>
      </c>
      <c r="C19" t="n">
        <v>814</v>
      </c>
      <c r="D19" t="inlineStr">
        <is>
          <t>S.Y.</t>
        </is>
      </c>
      <c r="E19" t="n">
        <v>3.8</v>
      </c>
      <c r="F19" s="2" t="n">
        <v>45483</v>
      </c>
      <c r="G19" t="inlineStr">
        <is>
          <t>INFRASTRUCTURE SYSTEMS INC.</t>
        </is>
      </c>
      <c r="H19" t="inlineStr">
        <is>
          <t>R -43288-A</t>
        </is>
      </c>
      <c r="I19" t="n">
        <v>1282129</v>
      </c>
      <c r="J19" t="inlineStr">
        <is>
          <t>SMALL STRUCTURE REPLACEMENT AND PIPE LINING</t>
        </is>
      </c>
      <c r="K19" t="inlineStr">
        <is>
          <t>STEUBEN, WAYNE</t>
        </is>
      </c>
      <c r="L19" t="n">
        <v>2</v>
      </c>
      <c r="M19" t="inlineStr">
        <is>
          <t>3</t>
        </is>
      </c>
      <c r="N19" t="inlineStr">
        <is>
          <t>3093.2</t>
        </is>
      </c>
      <c r="O19" t="inlineStr">
        <is>
          <t>YARDBERRY LANDSCAPE</t>
        </is>
      </c>
      <c r="P19" t="inlineStr">
        <is>
          <t>INFRASTRUCTURE SYSTEMS INC.</t>
        </is>
      </c>
      <c r="Q19" t="inlineStr">
        <is>
          <t>1513566</t>
        </is>
      </c>
      <c r="R19" t="inlineStr">
        <is>
          <t>1604777.95</t>
        </is>
      </c>
      <c r="S19" t="inlineStr">
        <is>
          <t>2002206  2002207  20</t>
        </is>
      </c>
      <c r="T19" t="inlineStr">
        <is>
          <t>IN</t>
        </is>
      </c>
      <c r="U19" t="inlineStr"/>
      <c r="V19" t="inlineStr"/>
      <c r="W19" t="inlineStr"/>
      <c r="X19" s="2" t="n">
        <v>45483</v>
      </c>
      <c r="Y19" t="inlineStr">
        <is>
          <t>DIST_24M</t>
        </is>
      </c>
      <c r="Z19" t="b">
        <v>1</v>
      </c>
    </row>
    <row r="20">
      <c r="A20" t="inlineStr">
        <is>
          <t>621-06559</t>
        </is>
      </c>
      <c r="B20" t="inlineStr">
        <is>
          <t>MULCHED SEEDING, R</t>
        </is>
      </c>
      <c r="C20" t="n">
        <v>1473</v>
      </c>
      <c r="D20" t="inlineStr">
        <is>
          <t>S.Y.</t>
        </is>
      </c>
      <c r="E20" t="n">
        <v>2.26</v>
      </c>
      <c r="F20" s="2" t="n">
        <v>44945</v>
      </c>
      <c r="G20" t="inlineStr">
        <is>
          <t>RIETH-RILEY CONSTRUCTION</t>
        </is>
      </c>
      <c r="H20" t="inlineStr">
        <is>
          <t>R -42691-A</t>
        </is>
      </c>
      <c r="I20" t="n">
        <v>658644.98</v>
      </c>
      <c r="J20" t="inlineStr">
        <is>
          <t>SMALL STRUCTURES AND DRAINS CONSTRUCTION</t>
        </is>
      </c>
      <c r="K20" t="inlineStr">
        <is>
          <t>ELKHART</t>
        </is>
      </c>
      <c r="L20" t="n">
        <v>2</v>
      </c>
      <c r="M20" t="inlineStr">
        <is>
          <t>1</t>
        </is>
      </c>
      <c r="N20" t="inlineStr">
        <is>
          <t>3328.98</t>
        </is>
      </c>
      <c r="O20" t="inlineStr"/>
      <c r="P20" t="inlineStr"/>
      <c r="Q20" t="inlineStr">
        <is>
          <t>0</t>
        </is>
      </c>
      <c r="R20" t="inlineStr">
        <is>
          <t>0</t>
        </is>
      </c>
      <c r="S20" t="inlineStr">
        <is>
          <t>190289300ST2</t>
        </is>
      </c>
      <c r="T20" t="inlineStr">
        <is>
          <t>IN</t>
        </is>
      </c>
      <c r="U20" t="inlineStr"/>
      <c r="V20" t="inlineStr"/>
      <c r="W20" t="inlineStr"/>
      <c r="X20" s="2" t="n">
        <v>44945</v>
      </c>
      <c r="Y20" t="inlineStr">
        <is>
          <t>DIST_36M</t>
        </is>
      </c>
      <c r="Z20" t="b">
        <v>1</v>
      </c>
    </row>
    <row r="21">
      <c r="A21" t="inlineStr">
        <is>
          <t>621-06559</t>
        </is>
      </c>
      <c r="B21" t="inlineStr">
        <is>
          <t>MULCHED SEEDING, R</t>
        </is>
      </c>
      <c r="C21" t="n">
        <v>1212</v>
      </c>
      <c r="D21" t="inlineStr">
        <is>
          <t>S.Y.</t>
        </is>
      </c>
      <c r="E21" t="n">
        <v>2.5</v>
      </c>
      <c r="F21" s="2" t="n">
        <v>44967</v>
      </c>
      <c r="G21" t="inlineStr">
        <is>
          <t>BROOKS CONSTRUCTION COMPANY, INC.</t>
        </is>
      </c>
      <c r="H21" t="inlineStr">
        <is>
          <t>R -41570-A</t>
        </is>
      </c>
      <c r="I21" t="n">
        <v>571287</v>
      </c>
      <c r="J21" t="inlineStr">
        <is>
          <t>SMALL STRUCTURE REPLACEMENT</t>
        </is>
      </c>
      <c r="K21" t="inlineStr">
        <is>
          <t>BLACKFORD, JAY</t>
        </is>
      </c>
      <c r="L21" t="n">
        <v>2</v>
      </c>
      <c r="M21" t="inlineStr">
        <is>
          <t>1</t>
        </is>
      </c>
      <c r="N21" t="inlineStr">
        <is>
          <t>3030</t>
        </is>
      </c>
      <c r="O21" t="inlineStr">
        <is>
          <t>3D COMPANY INC.</t>
        </is>
      </c>
      <c r="P21" t="inlineStr">
        <is>
          <t>5 STAR COMPANY INC</t>
        </is>
      </c>
      <c r="Q21" t="inlineStr">
        <is>
          <t>647000</t>
        </is>
      </c>
      <c r="R21" t="inlineStr">
        <is>
          <t>671077.5</t>
        </is>
      </c>
      <c r="S21" t="inlineStr">
        <is>
          <t>180001700ST2</t>
        </is>
      </c>
      <c r="T21" t="inlineStr">
        <is>
          <t>IN</t>
        </is>
      </c>
      <c r="U21" t="inlineStr"/>
      <c r="V21" t="inlineStr"/>
      <c r="W21" t="inlineStr"/>
      <c r="X21" s="2" t="n">
        <v>44967</v>
      </c>
      <c r="Y21" t="inlineStr">
        <is>
          <t>DIST_36M</t>
        </is>
      </c>
      <c r="Z21" t="b">
        <v>1</v>
      </c>
    </row>
    <row r="22">
      <c r="A22" t="inlineStr">
        <is>
          <t>621-06559</t>
        </is>
      </c>
      <c r="B22" t="inlineStr">
        <is>
          <t>MULCHED SEEDING, R</t>
        </is>
      </c>
      <c r="C22" t="n">
        <v>1212</v>
      </c>
      <c r="D22" t="inlineStr">
        <is>
          <t>S.Y.</t>
        </is>
      </c>
      <c r="E22" t="n">
        <v>1.71</v>
      </c>
      <c r="F22" s="2" t="n">
        <v>44967</v>
      </c>
      <c r="G22" t="inlineStr">
        <is>
          <t>3D COMPANY INC.</t>
        </is>
      </c>
      <c r="H22" t="inlineStr">
        <is>
          <t>R -41570-A</t>
        </is>
      </c>
      <c r="I22" t="n">
        <v>571287</v>
      </c>
      <c r="J22" t="inlineStr">
        <is>
          <t>SMALL STRUCTURE REPLACEMENT</t>
        </is>
      </c>
      <c r="K22" t="inlineStr">
        <is>
          <t>BLACKFORD, JAY</t>
        </is>
      </c>
      <c r="L22" t="n">
        <v>2</v>
      </c>
      <c r="M22" t="inlineStr">
        <is>
          <t>2</t>
        </is>
      </c>
      <c r="N22" t="inlineStr">
        <is>
          <t>2072.52</t>
        </is>
      </c>
      <c r="O22" t="inlineStr">
        <is>
          <t>3D COMPANY INC.</t>
        </is>
      </c>
      <c r="P22" t="inlineStr">
        <is>
          <t>5 STAR COMPANY INC</t>
        </is>
      </c>
      <c r="Q22" t="inlineStr">
        <is>
          <t>647000</t>
        </is>
      </c>
      <c r="R22" t="inlineStr">
        <is>
          <t>671077.5</t>
        </is>
      </c>
      <c r="S22" t="inlineStr">
        <is>
          <t>180001700ST2</t>
        </is>
      </c>
      <c r="T22" t="inlineStr">
        <is>
          <t>IN</t>
        </is>
      </c>
      <c r="U22" t="inlineStr"/>
      <c r="V22" t="inlineStr"/>
      <c r="W22" t="inlineStr"/>
      <c r="X22" s="2" t="n">
        <v>44967</v>
      </c>
      <c r="Y22" t="inlineStr">
        <is>
          <t>DIST_36M</t>
        </is>
      </c>
      <c r="Z22" t="b">
        <v>1</v>
      </c>
    </row>
    <row r="23">
      <c r="A23" t="inlineStr">
        <is>
          <t>621-06559</t>
        </is>
      </c>
      <c r="B23" t="inlineStr">
        <is>
          <t>MULCHED SEEDING, R</t>
        </is>
      </c>
      <c r="C23" t="n">
        <v>1212</v>
      </c>
      <c r="D23" t="inlineStr">
        <is>
          <t>S.Y.</t>
        </is>
      </c>
      <c r="E23" t="n">
        <v>4</v>
      </c>
      <c r="F23" s="2" t="n">
        <v>44967</v>
      </c>
      <c r="G23" t="inlineStr">
        <is>
          <t>5 STAR COMPANY INC</t>
        </is>
      </c>
      <c r="H23" t="inlineStr">
        <is>
          <t>R -41570-A</t>
        </is>
      </c>
      <c r="I23" t="n">
        <v>571287</v>
      </c>
      <c r="J23" t="inlineStr">
        <is>
          <t>SMALL STRUCTURE REPLACEMENT</t>
        </is>
      </c>
      <c r="K23" t="inlineStr">
        <is>
          <t>BLACKFORD, JAY</t>
        </is>
      </c>
      <c r="L23" t="n">
        <v>2</v>
      </c>
      <c r="M23" t="inlineStr">
        <is>
          <t>3</t>
        </is>
      </c>
      <c r="N23" t="inlineStr">
        <is>
          <t>4848</t>
        </is>
      </c>
      <c r="O23" t="inlineStr">
        <is>
          <t>3D COMPANY INC.</t>
        </is>
      </c>
      <c r="P23" t="inlineStr">
        <is>
          <t>5 STAR COMPANY INC</t>
        </is>
      </c>
      <c r="Q23" t="inlineStr">
        <is>
          <t>647000</t>
        </is>
      </c>
      <c r="R23" t="inlineStr">
        <is>
          <t>671077.5</t>
        </is>
      </c>
      <c r="S23" t="inlineStr">
        <is>
          <t>180001700ST2</t>
        </is>
      </c>
      <c r="T23" t="inlineStr">
        <is>
          <t>IN</t>
        </is>
      </c>
      <c r="U23" t="inlineStr"/>
      <c r="V23" t="inlineStr"/>
      <c r="W23" t="inlineStr"/>
      <c r="X23" s="2" t="n">
        <v>44967</v>
      </c>
      <c r="Y23" t="inlineStr">
        <is>
          <t>DIST_36M</t>
        </is>
      </c>
      <c r="Z23" t="b">
        <v>1</v>
      </c>
    </row>
    <row r="24">
      <c r="A24" t="inlineStr">
        <is>
          <t>621-06559</t>
        </is>
      </c>
      <c r="B24" t="inlineStr">
        <is>
          <t>MULCHED SEEDING, R</t>
        </is>
      </c>
      <c r="C24" t="n">
        <v>1835</v>
      </c>
      <c r="D24" t="inlineStr">
        <is>
          <t>S.Y.</t>
        </is>
      </c>
      <c r="E24" t="n">
        <v>15</v>
      </c>
      <c r="F24" s="2" t="n">
        <v>45147</v>
      </c>
      <c r="G24" t="inlineStr">
        <is>
          <t>MORPHEY CONSTRUCTION, INC.</t>
        </is>
      </c>
      <c r="H24" t="inlineStr">
        <is>
          <t>B -42369-A</t>
        </is>
      </c>
      <c r="I24" t="n">
        <v>499000</v>
      </c>
      <c r="J24" t="inlineStr">
        <is>
          <t>SMALL STRUCTURE REPLACEMENT</t>
        </is>
      </c>
      <c r="K24" t="inlineStr">
        <is>
          <t>MIAMI, WAYNE</t>
        </is>
      </c>
      <c r="L24" t="n">
        <v>2</v>
      </c>
      <c r="M24" t="inlineStr">
        <is>
          <t>1</t>
        </is>
      </c>
      <c r="N24" t="inlineStr">
        <is>
          <t>27525</t>
        </is>
      </c>
      <c r="O24" t="inlineStr">
        <is>
          <t>PIONEER ASSOCIATES, INC.</t>
        </is>
      </c>
      <c r="P24" t="inlineStr">
        <is>
          <t>BROOKS CONSTRUCTION COMPANY, INC.</t>
        </is>
      </c>
      <c r="Q24" t="inlineStr">
        <is>
          <t>640869.7</t>
        </is>
      </c>
      <c r="R24" t="inlineStr">
        <is>
          <t>746546</t>
        </is>
      </c>
      <c r="S24" t="inlineStr">
        <is>
          <t>1800016</t>
        </is>
      </c>
      <c r="T24" t="inlineStr">
        <is>
          <t>IN</t>
        </is>
      </c>
      <c r="U24" t="inlineStr"/>
      <c r="V24" t="inlineStr"/>
      <c r="W24" t="inlineStr"/>
      <c r="X24" s="2" t="n">
        <v>45147</v>
      </c>
      <c r="Y24" t="inlineStr">
        <is>
          <t>DIST_36M</t>
        </is>
      </c>
      <c r="Z24" t="b">
        <v>1</v>
      </c>
    </row>
    <row r="25">
      <c r="A25" t="inlineStr">
        <is>
          <t>621-06559</t>
        </is>
      </c>
      <c r="B25" t="inlineStr">
        <is>
          <t>MULCHED SEEDING, R</t>
        </is>
      </c>
      <c r="C25" t="n">
        <v>1835</v>
      </c>
      <c r="D25" t="inlineStr">
        <is>
          <t>S.Y.</t>
        </is>
      </c>
      <c r="E25" t="n">
        <v>0.9</v>
      </c>
      <c r="F25" s="2" t="n">
        <v>45147</v>
      </c>
      <c r="G25" t="inlineStr">
        <is>
          <t>PIONEER ASSOCIATES, INC.</t>
        </is>
      </c>
      <c r="H25" t="inlineStr">
        <is>
          <t>B -42369-A</t>
        </is>
      </c>
      <c r="I25" t="n">
        <v>499000</v>
      </c>
      <c r="J25" t="inlineStr">
        <is>
          <t>SMALL STRUCTURE REPLACEMENT</t>
        </is>
      </c>
      <c r="K25" t="inlineStr">
        <is>
          <t>MIAMI, WAYNE</t>
        </is>
      </c>
      <c r="L25" t="n">
        <v>2</v>
      </c>
      <c r="M25" t="inlineStr">
        <is>
          <t>2</t>
        </is>
      </c>
      <c r="N25" t="inlineStr">
        <is>
          <t>1651.5</t>
        </is>
      </c>
      <c r="O25" t="inlineStr">
        <is>
          <t>PIONEER ASSOCIATES, INC.</t>
        </is>
      </c>
      <c r="P25" t="inlineStr">
        <is>
          <t>BROOKS CONSTRUCTION COMPANY, INC.</t>
        </is>
      </c>
      <c r="Q25" t="inlineStr">
        <is>
          <t>640869.7</t>
        </is>
      </c>
      <c r="R25" t="inlineStr">
        <is>
          <t>746546</t>
        </is>
      </c>
      <c r="S25" t="inlineStr">
        <is>
          <t>1800016</t>
        </is>
      </c>
      <c r="T25" t="inlineStr">
        <is>
          <t>IN</t>
        </is>
      </c>
      <c r="U25" t="inlineStr"/>
      <c r="V25" t="inlineStr"/>
      <c r="W25" t="inlineStr"/>
      <c r="X25" s="2" t="n">
        <v>45147</v>
      </c>
      <c r="Y25" t="inlineStr">
        <is>
          <t>DIST_36M</t>
        </is>
      </c>
      <c r="Z25" t="b">
        <v>1</v>
      </c>
    </row>
    <row r="26">
      <c r="A26" t="inlineStr">
        <is>
          <t>621-06559</t>
        </is>
      </c>
      <c r="B26" t="inlineStr">
        <is>
          <t>MULCHED SEEDING, R</t>
        </is>
      </c>
      <c r="C26" t="n">
        <v>1835</v>
      </c>
      <c r="D26" t="inlineStr">
        <is>
          <t>S.Y.</t>
        </is>
      </c>
      <c r="E26" t="n">
        <v>0.9</v>
      </c>
      <c r="F26" s="2" t="n">
        <v>45147</v>
      </c>
      <c r="G26" t="inlineStr">
        <is>
          <t>BROOKS CONSTRUCTION COMPANY, INC.</t>
        </is>
      </c>
      <c r="H26" t="inlineStr">
        <is>
          <t>B -42369-A</t>
        </is>
      </c>
      <c r="I26" t="n">
        <v>499000</v>
      </c>
      <c r="J26" t="inlineStr">
        <is>
          <t>SMALL STRUCTURE REPLACEMENT</t>
        </is>
      </c>
      <c r="K26" t="inlineStr">
        <is>
          <t>MIAMI, WAYNE</t>
        </is>
      </c>
      <c r="L26" t="n">
        <v>2</v>
      </c>
      <c r="M26" t="inlineStr">
        <is>
          <t>3</t>
        </is>
      </c>
      <c r="N26" t="inlineStr">
        <is>
          <t>1651.5</t>
        </is>
      </c>
      <c r="O26" t="inlineStr">
        <is>
          <t>PIONEER ASSOCIATES, INC.</t>
        </is>
      </c>
      <c r="P26" t="inlineStr">
        <is>
          <t>BROOKS CONSTRUCTION COMPANY, INC.</t>
        </is>
      </c>
      <c r="Q26" t="inlineStr">
        <is>
          <t>640869.7</t>
        </is>
      </c>
      <c r="R26" t="inlineStr">
        <is>
          <t>746546</t>
        </is>
      </c>
      <c r="S26" t="inlineStr">
        <is>
          <t>1800016</t>
        </is>
      </c>
      <c r="T26" t="inlineStr">
        <is>
          <t>IN</t>
        </is>
      </c>
      <c r="U26" t="inlineStr"/>
      <c r="V26" t="inlineStr"/>
      <c r="W26" t="inlineStr"/>
      <c r="X26" s="2" t="n">
        <v>45147</v>
      </c>
      <c r="Y26" t="inlineStr">
        <is>
          <t>DIST_36M</t>
        </is>
      </c>
      <c r="Z26" t="b">
        <v>1</v>
      </c>
    </row>
    <row r="27">
      <c r="A27" t="inlineStr">
        <is>
          <t>621-06559</t>
        </is>
      </c>
      <c r="B27" t="inlineStr">
        <is>
          <t>MULCHED SEEDING, R</t>
        </is>
      </c>
      <c r="C27" t="n">
        <v>1464</v>
      </c>
      <c r="D27" t="inlineStr">
        <is>
          <t>S.Y.</t>
        </is>
      </c>
      <c r="E27" t="n">
        <v>2.38</v>
      </c>
      <c r="F27" s="2" t="n">
        <v>45182</v>
      </c>
      <c r="G27" t="inlineStr">
        <is>
          <t>BROOKS CONSTRUCTION COMPANY, INC.</t>
        </is>
      </c>
      <c r="H27" t="inlineStr">
        <is>
          <t>B -42365-A</t>
        </is>
      </c>
      <c r="I27" t="n">
        <v>886451</v>
      </c>
      <c r="J27" t="inlineStr">
        <is>
          <t>SMALL STRUCTURE REPLACEMENT</t>
        </is>
      </c>
      <c r="K27" t="inlineStr">
        <is>
          <t>WABASH, WAYNE</t>
        </is>
      </c>
      <c r="L27" t="n">
        <v>2</v>
      </c>
      <c r="M27" t="inlineStr">
        <is>
          <t>1</t>
        </is>
      </c>
      <c r="N27" t="inlineStr">
        <is>
          <t>3484.32</t>
        </is>
      </c>
      <c r="O27" t="inlineStr">
        <is>
          <t>PIONEER ASSOCIATES, INC.</t>
        </is>
      </c>
      <c r="P27" t="inlineStr">
        <is>
          <t>MORPHEY CONSTRUCTION, INC.</t>
        </is>
      </c>
      <c r="Q27" t="inlineStr">
        <is>
          <t>888380.6</t>
        </is>
      </c>
      <c r="R27" t="inlineStr">
        <is>
          <t>1254000</t>
        </is>
      </c>
      <c r="S27" t="inlineStr">
        <is>
          <t>1900069</t>
        </is>
      </c>
      <c r="T27" t="inlineStr">
        <is>
          <t>IN</t>
        </is>
      </c>
      <c r="U27" t="inlineStr"/>
      <c r="V27" t="inlineStr"/>
      <c r="W27" t="inlineStr"/>
      <c r="X27" s="2" t="n">
        <v>45182</v>
      </c>
      <c r="Y27" t="inlineStr">
        <is>
          <t>DIST_36M</t>
        </is>
      </c>
      <c r="Z27" t="b">
        <v>1</v>
      </c>
    </row>
    <row r="28">
      <c r="A28" t="inlineStr">
        <is>
          <t>621-06559</t>
        </is>
      </c>
      <c r="B28" t="inlineStr">
        <is>
          <t>MULCHED SEEDING, R</t>
        </is>
      </c>
      <c r="C28" t="n">
        <v>1464</v>
      </c>
      <c r="D28" t="inlineStr">
        <is>
          <t>S.Y.</t>
        </is>
      </c>
      <c r="E28" t="n">
        <v>2.4</v>
      </c>
      <c r="F28" s="2" t="n">
        <v>45182</v>
      </c>
      <c r="G28" t="inlineStr">
        <is>
          <t>PIONEER ASSOCIATES, INC.</t>
        </is>
      </c>
      <c r="H28" t="inlineStr">
        <is>
          <t>B -42365-A</t>
        </is>
      </c>
      <c r="I28" t="n">
        <v>886451</v>
      </c>
      <c r="J28" t="inlineStr">
        <is>
          <t>SMALL STRUCTURE REPLACEMENT</t>
        </is>
      </c>
      <c r="K28" t="inlineStr">
        <is>
          <t>WABASH, WAYNE</t>
        </is>
      </c>
      <c r="L28" t="n">
        <v>2</v>
      </c>
      <c r="M28" t="inlineStr">
        <is>
          <t>2</t>
        </is>
      </c>
      <c r="N28" t="inlineStr">
        <is>
          <t>3513.6</t>
        </is>
      </c>
      <c r="O28" t="inlineStr">
        <is>
          <t>PIONEER ASSOCIATES, INC.</t>
        </is>
      </c>
      <c r="P28" t="inlineStr">
        <is>
          <t>MORPHEY CONSTRUCTION, INC.</t>
        </is>
      </c>
      <c r="Q28" t="inlineStr">
        <is>
          <t>888380.6</t>
        </is>
      </c>
      <c r="R28" t="inlineStr">
        <is>
          <t>1254000</t>
        </is>
      </c>
      <c r="S28" t="inlineStr">
        <is>
          <t>1900069</t>
        </is>
      </c>
      <c r="T28" t="inlineStr">
        <is>
          <t>IN</t>
        </is>
      </c>
      <c r="U28" t="inlineStr"/>
      <c r="V28" t="inlineStr"/>
      <c r="W28" t="inlineStr"/>
      <c r="X28" s="2" t="n">
        <v>45182</v>
      </c>
      <c r="Y28" t="inlineStr">
        <is>
          <t>DIST_36M</t>
        </is>
      </c>
      <c r="Z28" t="b">
        <v>1</v>
      </c>
    </row>
    <row r="29">
      <c r="A29" t="inlineStr">
        <is>
          <t>621-06559</t>
        </is>
      </c>
      <c r="B29" t="inlineStr">
        <is>
          <t>MULCHED SEEDING, R</t>
        </is>
      </c>
      <c r="C29" t="n">
        <v>1464</v>
      </c>
      <c r="D29" t="inlineStr">
        <is>
          <t>S.Y.</t>
        </is>
      </c>
      <c r="E29" t="n">
        <v>15</v>
      </c>
      <c r="F29" s="2" t="n">
        <v>45182</v>
      </c>
      <c r="G29" t="inlineStr">
        <is>
          <t>MORPHEY CONSTRUCTION, INC.</t>
        </is>
      </c>
      <c r="H29" t="inlineStr">
        <is>
          <t>B -42365-A</t>
        </is>
      </c>
      <c r="I29" t="n">
        <v>886451</v>
      </c>
      <c r="J29" t="inlineStr">
        <is>
          <t>SMALL STRUCTURE REPLACEMENT</t>
        </is>
      </c>
      <c r="K29" t="inlineStr">
        <is>
          <t>WABASH, WAYNE</t>
        </is>
      </c>
      <c r="L29" t="n">
        <v>2</v>
      </c>
      <c r="M29" t="inlineStr">
        <is>
          <t>3</t>
        </is>
      </c>
      <c r="N29" t="inlineStr">
        <is>
          <t>21960</t>
        </is>
      </c>
      <c r="O29" t="inlineStr">
        <is>
          <t>PIONEER ASSOCIATES, INC.</t>
        </is>
      </c>
      <c r="P29" t="inlineStr">
        <is>
          <t>MORPHEY CONSTRUCTION, INC.</t>
        </is>
      </c>
      <c r="Q29" t="inlineStr">
        <is>
          <t>888380.6</t>
        </is>
      </c>
      <c r="R29" t="inlineStr">
        <is>
          <t>1254000</t>
        </is>
      </c>
      <c r="S29" t="inlineStr">
        <is>
          <t>1900069</t>
        </is>
      </c>
      <c r="T29" t="inlineStr">
        <is>
          <t>IN</t>
        </is>
      </c>
      <c r="U29" t="inlineStr"/>
      <c r="V29" t="inlineStr"/>
      <c r="W29" t="inlineStr"/>
      <c r="X29" s="2" t="n">
        <v>45182</v>
      </c>
      <c r="Y29" t="inlineStr">
        <is>
          <t>DIST_36M</t>
        </is>
      </c>
      <c r="Z29" t="b">
        <v>1</v>
      </c>
    </row>
    <row r="30">
      <c r="A30" t="inlineStr">
        <is>
          <t>621-06559</t>
        </is>
      </c>
      <c r="B30" t="inlineStr">
        <is>
          <t>MULCHED SEEDING, R</t>
        </is>
      </c>
      <c r="C30" t="n">
        <v>1066</v>
      </c>
      <c r="D30" t="inlineStr">
        <is>
          <t>S.Y.</t>
        </is>
      </c>
      <c r="E30" t="n">
        <v>9</v>
      </c>
      <c r="F30" s="2" t="n">
        <v>45182</v>
      </c>
      <c r="G30" t="inlineStr">
        <is>
          <t>TEMPLE &amp; TEMPLE EXCAVATING &amp; PAVING, INC.</t>
        </is>
      </c>
      <c r="H30" t="inlineStr">
        <is>
          <t>R -42689-B</t>
        </is>
      </c>
      <c r="I30" t="n">
        <v>912215.5</v>
      </c>
      <c r="J30" t="inlineStr">
        <is>
          <t>SMALL STRUCTURES AND DRAIN CONSTRUCTION</t>
        </is>
      </c>
      <c r="K30" t="inlineStr">
        <is>
          <t>ALLEN, DEKALB, NOBLE, WAYNE</t>
        </is>
      </c>
      <c r="L30" t="n">
        <v>2</v>
      </c>
      <c r="M30" t="inlineStr">
        <is>
          <t>1</t>
        </is>
      </c>
      <c r="N30" t="inlineStr">
        <is>
          <t>9594</t>
        </is>
      </c>
      <c r="O30" t="inlineStr"/>
      <c r="P30" t="inlineStr"/>
      <c r="Q30" t="inlineStr">
        <is>
          <t>0</t>
        </is>
      </c>
      <c r="R30" t="inlineStr">
        <is>
          <t>0</t>
        </is>
      </c>
      <c r="S30" t="inlineStr">
        <is>
          <t>1902892</t>
        </is>
      </c>
      <c r="T30" t="inlineStr">
        <is>
          <t>IN</t>
        </is>
      </c>
      <c r="U30" t="inlineStr"/>
      <c r="V30" t="inlineStr"/>
      <c r="W30" t="inlineStr"/>
      <c r="X30" s="2" t="n">
        <v>45182</v>
      </c>
      <c r="Y30" t="inlineStr">
        <is>
          <t>DIST_36M</t>
        </is>
      </c>
      <c r="Z30" t="b">
        <v>1</v>
      </c>
    </row>
    <row r="31">
      <c r="A31" t="inlineStr">
        <is>
          <t>621-06559</t>
        </is>
      </c>
      <c r="B31" t="inlineStr">
        <is>
          <t>MULCHED SEEDING, R</t>
        </is>
      </c>
      <c r="C31" t="n">
        <v>1671</v>
      </c>
      <c r="D31" t="inlineStr">
        <is>
          <t>S.Y.</t>
        </is>
      </c>
      <c r="E31" t="n">
        <v>2.85</v>
      </c>
      <c r="F31" s="2" t="n">
        <v>45574</v>
      </c>
      <c r="G31" t="inlineStr">
        <is>
          <t>ELLAS CONSTRUCTION COMPANY INC</t>
        </is>
      </c>
      <c r="H31" t="inlineStr">
        <is>
          <t>B -42830-A</t>
        </is>
      </c>
      <c r="I31" t="n">
        <v>1128600.19</v>
      </c>
      <c r="J31" t="inlineStr">
        <is>
          <t>BRIDGE REPLACEMENT</t>
        </is>
      </c>
      <c r="K31" t="inlineStr">
        <is>
          <t>LAPORTE, PORTER</t>
        </is>
      </c>
      <c r="L31" t="n">
        <v>4</v>
      </c>
      <c r="M31" t="inlineStr">
        <is>
          <t>1</t>
        </is>
      </c>
      <c r="N31" t="inlineStr">
        <is>
          <t>4762.35</t>
        </is>
      </c>
      <c r="O31" t="inlineStr">
        <is>
          <t>LAPORTE CONSTRUCTION COMPANY, INC.</t>
        </is>
      </c>
      <c r="P31" t="inlineStr">
        <is>
          <t>DUNNET BAY CONSTRUCTION COMPANY</t>
        </is>
      </c>
      <c r="Q31" t="inlineStr">
        <is>
          <t>1192498</t>
        </is>
      </c>
      <c r="R31" t="inlineStr">
        <is>
          <t>1200807.02</t>
        </is>
      </c>
      <c r="S31" t="inlineStr">
        <is>
          <t>1902813</t>
        </is>
      </c>
      <c r="T31" t="inlineStr">
        <is>
          <t>IN</t>
        </is>
      </c>
      <c r="U31" t="inlineStr"/>
      <c r="V31" t="inlineStr"/>
      <c r="W31" t="inlineStr"/>
      <c r="X31" s="2" t="n">
        <v>45574</v>
      </c>
      <c r="Y31" t="inlineStr">
        <is>
          <t>STATE_12M</t>
        </is>
      </c>
      <c r="Z31" t="b">
        <v>1</v>
      </c>
    </row>
    <row r="32">
      <c r="A32" t="inlineStr">
        <is>
          <t>621-06559</t>
        </is>
      </c>
      <c r="B32" t="inlineStr">
        <is>
          <t>MULCHED SEEDING, R</t>
        </is>
      </c>
      <c r="C32" t="n">
        <v>1671</v>
      </c>
      <c r="D32" t="inlineStr">
        <is>
          <t>S.Y.</t>
        </is>
      </c>
      <c r="E32" t="n">
        <v>2.85</v>
      </c>
      <c r="F32" s="2" t="n">
        <v>45574</v>
      </c>
      <c r="G32" t="inlineStr">
        <is>
          <t>LAPORTE CONSTRUCTION COMPANY, INC.</t>
        </is>
      </c>
      <c r="H32" t="inlineStr">
        <is>
          <t>B -42830-A</t>
        </is>
      </c>
      <c r="I32" t="n">
        <v>1128600.19</v>
      </c>
      <c r="J32" t="inlineStr">
        <is>
          <t>BRIDGE REPLACEMENT</t>
        </is>
      </c>
      <c r="K32" t="inlineStr">
        <is>
          <t>LAPORTE, PORTER</t>
        </is>
      </c>
      <c r="L32" t="n">
        <v>4</v>
      </c>
      <c r="M32" t="inlineStr">
        <is>
          <t>2</t>
        </is>
      </c>
      <c r="N32" t="inlineStr">
        <is>
          <t>4762.35</t>
        </is>
      </c>
      <c r="O32" t="inlineStr">
        <is>
          <t>LAPORTE CONSTRUCTION COMPANY, INC.</t>
        </is>
      </c>
      <c r="P32" t="inlineStr">
        <is>
          <t>DUNNET BAY CONSTRUCTION COMPANY</t>
        </is>
      </c>
      <c r="Q32" t="inlineStr">
        <is>
          <t>1192498</t>
        </is>
      </c>
      <c r="R32" t="inlineStr">
        <is>
          <t>1200807.02</t>
        </is>
      </c>
      <c r="S32" t="inlineStr">
        <is>
          <t>1902813</t>
        </is>
      </c>
      <c r="T32" t="inlineStr">
        <is>
          <t>IN</t>
        </is>
      </c>
      <c r="U32" t="inlineStr"/>
      <c r="V32" t="inlineStr"/>
      <c r="W32" t="inlineStr"/>
      <c r="X32" s="2" t="n">
        <v>45574</v>
      </c>
      <c r="Y32" t="inlineStr">
        <is>
          <t>STATE_12M</t>
        </is>
      </c>
      <c r="Z32" t="b">
        <v>1</v>
      </c>
    </row>
    <row r="33">
      <c r="A33" t="inlineStr">
        <is>
          <t>621-06559</t>
        </is>
      </c>
      <c r="B33" t="inlineStr">
        <is>
          <t>MULCHED SEEDING, R</t>
        </is>
      </c>
      <c r="C33" t="n">
        <v>1671</v>
      </c>
      <c r="D33" t="inlineStr">
        <is>
          <t>S.Y.</t>
        </is>
      </c>
      <c r="E33" t="n">
        <v>2.85</v>
      </c>
      <c r="F33" s="2" t="n">
        <v>45574</v>
      </c>
      <c r="G33" t="inlineStr">
        <is>
          <t>DUNNET BAY CONSTRUCTION COMPANY</t>
        </is>
      </c>
      <c r="H33" t="inlineStr">
        <is>
          <t>B -42830-A</t>
        </is>
      </c>
      <c r="I33" t="n">
        <v>1128600.19</v>
      </c>
      <c r="J33" t="inlineStr">
        <is>
          <t>BRIDGE REPLACEMENT</t>
        </is>
      </c>
      <c r="K33" t="inlineStr">
        <is>
          <t>LAPORTE, PORTER</t>
        </is>
      </c>
      <c r="L33" t="n">
        <v>4</v>
      </c>
      <c r="M33" t="inlineStr">
        <is>
          <t>3</t>
        </is>
      </c>
      <c r="N33" t="inlineStr">
        <is>
          <t>4762.35</t>
        </is>
      </c>
      <c r="O33" t="inlineStr">
        <is>
          <t>LAPORTE CONSTRUCTION COMPANY, INC.</t>
        </is>
      </c>
      <c r="P33" t="inlineStr">
        <is>
          <t>DUNNET BAY CONSTRUCTION COMPANY</t>
        </is>
      </c>
      <c r="Q33" t="inlineStr">
        <is>
          <t>1192498</t>
        </is>
      </c>
      <c r="R33" t="inlineStr">
        <is>
          <t>1200807.02</t>
        </is>
      </c>
      <c r="S33" t="inlineStr">
        <is>
          <t>1902813</t>
        </is>
      </c>
      <c r="T33" t="inlineStr">
        <is>
          <t>IN</t>
        </is>
      </c>
      <c r="U33" t="inlineStr"/>
      <c r="V33" t="inlineStr"/>
      <c r="W33" t="inlineStr"/>
      <c r="X33" s="2" t="n">
        <v>45574</v>
      </c>
      <c r="Y33" t="inlineStr">
        <is>
          <t>STATE_12M</t>
        </is>
      </c>
      <c r="Z33" t="b">
        <v>1</v>
      </c>
    </row>
    <row r="34">
      <c r="A34" t="inlineStr">
        <is>
          <t>621-06559</t>
        </is>
      </c>
      <c r="B34" t="inlineStr">
        <is>
          <t>MULCHED SEEDING, R</t>
        </is>
      </c>
      <c r="C34" t="n">
        <v>968</v>
      </c>
      <c r="D34" t="inlineStr">
        <is>
          <t>S.Y.</t>
        </is>
      </c>
      <c r="E34" t="n">
        <v>2.25</v>
      </c>
      <c r="F34" s="2" t="n">
        <v>45574</v>
      </c>
      <c r="G34" t="inlineStr">
        <is>
          <t>CLR INC.</t>
        </is>
      </c>
      <c r="H34" t="inlineStr">
        <is>
          <t>B -44779-A</t>
        </is>
      </c>
      <c r="I34" t="n">
        <v>813225.28</v>
      </c>
      <c r="J34" t="inlineStr">
        <is>
          <t>BRIDGE DECK OVERLAY</t>
        </is>
      </c>
      <c r="K34" t="inlineStr">
        <is>
          <t>DAVIESS</t>
        </is>
      </c>
      <c r="L34" t="n">
        <v>6</v>
      </c>
      <c r="M34" t="inlineStr">
        <is>
          <t>1</t>
        </is>
      </c>
      <c r="N34" t="inlineStr">
        <is>
          <t>2178</t>
        </is>
      </c>
      <c r="O34" t="inlineStr">
        <is>
          <t>BLANKENBERGER BROTHERS, INC.</t>
        </is>
      </c>
      <c r="P34" t="inlineStr">
        <is>
          <t>E &amp; B PAVING, INC.</t>
        </is>
      </c>
      <c r="Q34" t="inlineStr">
        <is>
          <t>834520</t>
        </is>
      </c>
      <c r="R34" t="inlineStr">
        <is>
          <t>997219</t>
        </is>
      </c>
      <c r="S34" t="inlineStr">
        <is>
          <t>2000961</t>
        </is>
      </c>
      <c r="T34" t="inlineStr">
        <is>
          <t>IN</t>
        </is>
      </c>
      <c r="U34" t="inlineStr"/>
      <c r="V34" t="inlineStr"/>
      <c r="W34" t="inlineStr"/>
      <c r="X34" s="2" t="n">
        <v>45574</v>
      </c>
      <c r="Y34" t="inlineStr">
        <is>
          <t>STATE_12M</t>
        </is>
      </c>
      <c r="Z34" t="b">
        <v>1</v>
      </c>
    </row>
    <row r="35">
      <c r="A35" t="inlineStr">
        <is>
          <t>621-06559</t>
        </is>
      </c>
      <c r="B35" t="inlineStr">
        <is>
          <t>MULCHED SEEDING, R</t>
        </is>
      </c>
      <c r="C35" t="n">
        <v>968</v>
      </c>
      <c r="D35" t="inlineStr">
        <is>
          <t>S.Y.</t>
        </is>
      </c>
      <c r="E35" t="n">
        <v>2</v>
      </c>
      <c r="F35" s="2" t="n">
        <v>45574</v>
      </c>
      <c r="G35" t="inlineStr">
        <is>
          <t>BLANKENBERGER BROTHERS, INC.</t>
        </is>
      </c>
      <c r="H35" t="inlineStr">
        <is>
          <t>B -44779-A</t>
        </is>
      </c>
      <c r="I35" t="n">
        <v>813225.28</v>
      </c>
      <c r="J35" t="inlineStr">
        <is>
          <t>BRIDGE DECK OVERLAY</t>
        </is>
      </c>
      <c r="K35" t="inlineStr">
        <is>
          <t>DAVIESS</t>
        </is>
      </c>
      <c r="L35" t="n">
        <v>6</v>
      </c>
      <c r="M35" t="inlineStr">
        <is>
          <t>2</t>
        </is>
      </c>
      <c r="N35" t="inlineStr">
        <is>
          <t>1936</t>
        </is>
      </c>
      <c r="O35" t="inlineStr">
        <is>
          <t>BLANKENBERGER BROTHERS, INC.</t>
        </is>
      </c>
      <c r="P35" t="inlineStr">
        <is>
          <t>E &amp; B PAVING, INC.</t>
        </is>
      </c>
      <c r="Q35" t="inlineStr">
        <is>
          <t>834520</t>
        </is>
      </c>
      <c r="R35" t="inlineStr">
        <is>
          <t>997219</t>
        </is>
      </c>
      <c r="S35" t="inlineStr">
        <is>
          <t>2000961</t>
        </is>
      </c>
      <c r="T35" t="inlineStr">
        <is>
          <t>IN</t>
        </is>
      </c>
      <c r="U35" t="inlineStr"/>
      <c r="V35" t="inlineStr"/>
      <c r="W35" t="inlineStr"/>
      <c r="X35" s="2" t="n">
        <v>45574</v>
      </c>
      <c r="Y35" t="inlineStr">
        <is>
          <t>STATE_12M</t>
        </is>
      </c>
      <c r="Z35" t="b">
        <v>1</v>
      </c>
    </row>
    <row r="36">
      <c r="A36" t="inlineStr">
        <is>
          <t>621-06559</t>
        </is>
      </c>
      <c r="B36" t="inlineStr">
        <is>
          <t>MULCHED SEEDING, R</t>
        </is>
      </c>
      <c r="C36" t="n">
        <v>968</v>
      </c>
      <c r="D36" t="inlineStr">
        <is>
          <t>S.Y.</t>
        </is>
      </c>
      <c r="E36" t="n">
        <v>2</v>
      </c>
      <c r="F36" s="2" t="n">
        <v>45574</v>
      </c>
      <c r="G36" t="inlineStr">
        <is>
          <t>E &amp; B PAVING, INC.</t>
        </is>
      </c>
      <c r="H36" t="inlineStr">
        <is>
          <t>B -44779-A</t>
        </is>
      </c>
      <c r="I36" t="n">
        <v>813225.28</v>
      </c>
      <c r="J36" t="inlineStr">
        <is>
          <t>BRIDGE DECK OVERLAY</t>
        </is>
      </c>
      <c r="K36" t="inlineStr">
        <is>
          <t>DAVIESS</t>
        </is>
      </c>
      <c r="L36" t="n">
        <v>6</v>
      </c>
      <c r="M36" t="inlineStr">
        <is>
          <t>3</t>
        </is>
      </c>
      <c r="N36" t="inlineStr">
        <is>
          <t>1936</t>
        </is>
      </c>
      <c r="O36" t="inlineStr">
        <is>
          <t>BLANKENBERGER BROTHERS, INC.</t>
        </is>
      </c>
      <c r="P36" t="inlineStr">
        <is>
          <t>E &amp; B PAVING, INC.</t>
        </is>
      </c>
      <c r="Q36" t="inlineStr">
        <is>
          <t>834520</t>
        </is>
      </c>
      <c r="R36" t="inlineStr">
        <is>
          <t>997219</t>
        </is>
      </c>
      <c r="S36" t="inlineStr">
        <is>
          <t>2000961</t>
        </is>
      </c>
      <c r="T36" t="inlineStr">
        <is>
          <t>IN</t>
        </is>
      </c>
      <c r="U36" t="inlineStr"/>
      <c r="V36" t="inlineStr"/>
      <c r="W36" t="inlineStr"/>
      <c r="X36" s="2" t="n">
        <v>45574</v>
      </c>
      <c r="Y36" t="inlineStr">
        <is>
          <t>STATE_12M</t>
        </is>
      </c>
      <c r="Z36" t="b">
        <v>1</v>
      </c>
    </row>
    <row r="37">
      <c r="A37" t="inlineStr">
        <is>
          <t>621-06559</t>
        </is>
      </c>
      <c r="B37" t="inlineStr">
        <is>
          <t>MULCHED SEEDING, R</t>
        </is>
      </c>
      <c r="C37" t="n">
        <v>754</v>
      </c>
      <c r="D37" t="inlineStr">
        <is>
          <t>S.Y.</t>
        </is>
      </c>
      <c r="E37" t="n">
        <v>6.94</v>
      </c>
      <c r="F37" s="2" t="n">
        <v>45574</v>
      </c>
      <c r="G37" t="inlineStr">
        <is>
          <t>E &amp; B PAVING, INC.</t>
        </is>
      </c>
      <c r="H37" t="inlineStr">
        <is>
          <t>R -44971-A</t>
        </is>
      </c>
      <c r="I37" t="n">
        <v>494750</v>
      </c>
      <c r="J37" t="inlineStr">
        <is>
          <t>SLIDE CORRECTION</t>
        </is>
      </c>
      <c r="K37" t="inlineStr">
        <is>
          <t>VANDERBURGH</t>
        </is>
      </c>
      <c r="L37" t="n">
        <v>6</v>
      </c>
      <c r="M37" t="inlineStr">
        <is>
          <t>1</t>
        </is>
      </c>
      <c r="N37" t="inlineStr">
        <is>
          <t>5232.76</t>
        </is>
      </c>
      <c r="O37" t="inlineStr">
        <is>
          <t>KOBERSTEIN CONTRACTING, INC.</t>
        </is>
      </c>
      <c r="P37" t="inlineStr">
        <is>
          <t>BLANKENBERGER BROTHERS, INC.</t>
        </is>
      </c>
      <c r="Q37" t="inlineStr">
        <is>
          <t>520446.5</t>
        </is>
      </c>
      <c r="R37" t="inlineStr">
        <is>
          <t>530400</t>
        </is>
      </c>
      <c r="S37" t="inlineStr">
        <is>
          <t>2000129</t>
        </is>
      </c>
      <c r="T37" t="inlineStr">
        <is>
          <t>IN</t>
        </is>
      </c>
      <c r="U37" t="inlineStr"/>
      <c r="V37" t="inlineStr"/>
      <c r="W37" t="inlineStr"/>
      <c r="X37" s="2" t="n">
        <v>45574</v>
      </c>
      <c r="Y37" t="inlineStr">
        <is>
          <t>STATE_12M</t>
        </is>
      </c>
      <c r="Z37" t="b">
        <v>1</v>
      </c>
    </row>
    <row r="38">
      <c r="A38" t="inlineStr">
        <is>
          <t>621-06559</t>
        </is>
      </c>
      <c r="B38" t="inlineStr">
        <is>
          <t>MULCHED SEEDING, R</t>
        </is>
      </c>
      <c r="C38" t="n">
        <v>754</v>
      </c>
      <c r="D38" t="inlineStr">
        <is>
          <t>S.Y.</t>
        </is>
      </c>
      <c r="E38" t="n">
        <v>2</v>
      </c>
      <c r="F38" s="2" t="n">
        <v>45574</v>
      </c>
      <c r="G38" t="inlineStr">
        <is>
          <t>KOBERSTEIN CONTRACTING, INC.</t>
        </is>
      </c>
      <c r="H38" t="inlineStr">
        <is>
          <t>R -44971-A</t>
        </is>
      </c>
      <c r="I38" t="n">
        <v>494750</v>
      </c>
      <c r="J38" t="inlineStr">
        <is>
          <t>SLIDE CORRECTION</t>
        </is>
      </c>
      <c r="K38" t="inlineStr">
        <is>
          <t>VANDERBURGH</t>
        </is>
      </c>
      <c r="L38" t="n">
        <v>6</v>
      </c>
      <c r="M38" t="inlineStr">
        <is>
          <t>2</t>
        </is>
      </c>
      <c r="N38" t="inlineStr">
        <is>
          <t>1508</t>
        </is>
      </c>
      <c r="O38" t="inlineStr">
        <is>
          <t>KOBERSTEIN CONTRACTING, INC.</t>
        </is>
      </c>
      <c r="P38" t="inlineStr">
        <is>
          <t>BLANKENBERGER BROTHERS, INC.</t>
        </is>
      </c>
      <c r="Q38" t="inlineStr">
        <is>
          <t>520446.5</t>
        </is>
      </c>
      <c r="R38" t="inlineStr">
        <is>
          <t>530400</t>
        </is>
      </c>
      <c r="S38" t="inlineStr">
        <is>
          <t>2000129</t>
        </is>
      </c>
      <c r="T38" t="inlineStr">
        <is>
          <t>IN</t>
        </is>
      </c>
      <c r="U38" t="inlineStr"/>
      <c r="V38" t="inlineStr"/>
      <c r="W38" t="inlineStr"/>
      <c r="X38" s="2" t="n">
        <v>45574</v>
      </c>
      <c r="Y38" t="inlineStr">
        <is>
          <t>STATE_12M</t>
        </is>
      </c>
      <c r="Z38" t="b">
        <v>1</v>
      </c>
    </row>
    <row r="39">
      <c r="A39" t="inlineStr">
        <is>
          <t>621-06559</t>
        </is>
      </c>
      <c r="B39" t="inlineStr">
        <is>
          <t>MULCHED SEEDING, R</t>
        </is>
      </c>
      <c r="C39" t="n">
        <v>754</v>
      </c>
      <c r="D39" t="inlineStr">
        <is>
          <t>S.Y.</t>
        </is>
      </c>
      <c r="E39" t="n">
        <v>2.5</v>
      </c>
      <c r="F39" s="2" t="n">
        <v>45574</v>
      </c>
      <c r="G39" t="inlineStr">
        <is>
          <t>BLANKENBERGER BROTHERS, INC.</t>
        </is>
      </c>
      <c r="H39" t="inlineStr">
        <is>
          <t>R -44971-A</t>
        </is>
      </c>
      <c r="I39" t="n">
        <v>494750</v>
      </c>
      <c r="J39" t="inlineStr">
        <is>
          <t>SLIDE CORRECTION</t>
        </is>
      </c>
      <c r="K39" t="inlineStr">
        <is>
          <t>VANDERBURGH</t>
        </is>
      </c>
      <c r="L39" t="n">
        <v>6</v>
      </c>
      <c r="M39" t="inlineStr">
        <is>
          <t>3</t>
        </is>
      </c>
      <c r="N39" t="inlineStr">
        <is>
          <t>1885</t>
        </is>
      </c>
      <c r="O39" t="inlineStr">
        <is>
          <t>KOBERSTEIN CONTRACTING, INC.</t>
        </is>
      </c>
      <c r="P39" t="inlineStr">
        <is>
          <t>BLANKENBERGER BROTHERS, INC.</t>
        </is>
      </c>
      <c r="Q39" t="inlineStr">
        <is>
          <t>520446.5</t>
        </is>
      </c>
      <c r="R39" t="inlineStr">
        <is>
          <t>530400</t>
        </is>
      </c>
      <c r="S39" t="inlineStr">
        <is>
          <t>2000129</t>
        </is>
      </c>
      <c r="T39" t="inlineStr">
        <is>
          <t>IN</t>
        </is>
      </c>
      <c r="U39" t="inlineStr"/>
      <c r="V39" t="inlineStr"/>
      <c r="W39" t="inlineStr"/>
      <c r="X39" s="2" t="n">
        <v>45574</v>
      </c>
      <c r="Y39" t="inlineStr">
        <is>
          <t>STATE_12M</t>
        </is>
      </c>
      <c r="Z39" t="b">
        <v>1</v>
      </c>
    </row>
    <row r="40">
      <c r="A40" t="inlineStr">
        <is>
          <t>621-06559</t>
        </is>
      </c>
      <c r="B40" t="inlineStr">
        <is>
          <t>MULCHED SEEDING, R</t>
        </is>
      </c>
      <c r="C40" t="n">
        <v>1635</v>
      </c>
      <c r="D40" t="inlineStr">
        <is>
          <t>S.Y.</t>
        </is>
      </c>
      <c r="E40" t="n">
        <v>5</v>
      </c>
      <c r="F40" s="2" t="n">
        <v>45610</v>
      </c>
      <c r="G40" t="inlineStr">
        <is>
          <t>SUNESIS CONSTRUCTION COMPANY</t>
        </is>
      </c>
      <c r="H40" t="inlineStr">
        <is>
          <t>B -41931-A</t>
        </is>
      </c>
      <c r="I40" t="n">
        <v>1257797.18</v>
      </c>
      <c r="J40" t="inlineStr">
        <is>
          <t>BRIDGE REPLACEMENT</t>
        </is>
      </c>
      <c r="K40" t="inlineStr">
        <is>
          <t>DEARBORN</t>
        </is>
      </c>
      <c r="L40" t="n">
        <v>5</v>
      </c>
      <c r="M40" t="inlineStr">
        <is>
          <t>1</t>
        </is>
      </c>
      <c r="N40" t="inlineStr">
        <is>
          <t>8175</t>
        </is>
      </c>
      <c r="O40" t="inlineStr">
        <is>
          <t>DUNCAN ROBERTSON, INC.</t>
        </is>
      </c>
      <c r="P40" t="inlineStr">
        <is>
          <t>PAUL H. ROHE COMPANY</t>
        </is>
      </c>
      <c r="Q40" t="inlineStr">
        <is>
          <t>1263536.41</t>
        </is>
      </c>
      <c r="R40" t="inlineStr">
        <is>
          <t>1350157.08</t>
        </is>
      </c>
      <c r="S40" t="inlineStr">
        <is>
          <t>1802885</t>
        </is>
      </c>
      <c r="T40" t="inlineStr">
        <is>
          <t>IN</t>
        </is>
      </c>
      <c r="U40" t="inlineStr"/>
      <c r="V40" t="inlineStr"/>
      <c r="W40" t="inlineStr"/>
      <c r="X40" s="2" t="n">
        <v>45610</v>
      </c>
      <c r="Y40" t="inlineStr">
        <is>
          <t>STATE_12M</t>
        </is>
      </c>
      <c r="Z40" t="b">
        <v>1</v>
      </c>
    </row>
    <row r="41">
      <c r="A41" t="inlineStr">
        <is>
          <t>621-06559</t>
        </is>
      </c>
      <c r="B41" t="inlineStr">
        <is>
          <t>MULCHED SEEDING, R</t>
        </is>
      </c>
      <c r="C41" t="n">
        <v>1635</v>
      </c>
      <c r="D41" t="inlineStr">
        <is>
          <t>S.Y.</t>
        </is>
      </c>
      <c r="E41" t="n">
        <v>3.75</v>
      </c>
      <c r="F41" s="2" t="n">
        <v>45610</v>
      </c>
      <c r="G41" t="inlineStr">
        <is>
          <t>DUNCAN ROBERTSON, INC.</t>
        </is>
      </c>
      <c r="H41" t="inlineStr">
        <is>
          <t>B -41931-A</t>
        </is>
      </c>
      <c r="I41" t="n">
        <v>1257797.18</v>
      </c>
      <c r="J41" t="inlineStr">
        <is>
          <t>BRIDGE REPLACEMENT</t>
        </is>
      </c>
      <c r="K41" t="inlineStr">
        <is>
          <t>DEARBORN</t>
        </is>
      </c>
      <c r="L41" t="n">
        <v>5</v>
      </c>
      <c r="M41" t="inlineStr">
        <is>
          <t>2</t>
        </is>
      </c>
      <c r="N41" t="inlineStr">
        <is>
          <t>6131.25</t>
        </is>
      </c>
      <c r="O41" t="inlineStr">
        <is>
          <t>DUNCAN ROBERTSON, INC.</t>
        </is>
      </c>
      <c r="P41" t="inlineStr">
        <is>
          <t>PAUL H. ROHE COMPANY</t>
        </is>
      </c>
      <c r="Q41" t="inlineStr">
        <is>
          <t>1263536.41</t>
        </is>
      </c>
      <c r="R41" t="inlineStr">
        <is>
          <t>1350157.08</t>
        </is>
      </c>
      <c r="S41" t="inlineStr">
        <is>
          <t>1802885</t>
        </is>
      </c>
      <c r="T41" t="inlineStr">
        <is>
          <t>IN</t>
        </is>
      </c>
      <c r="U41" t="inlineStr"/>
      <c r="V41" t="inlineStr"/>
      <c r="W41" t="inlineStr"/>
      <c r="X41" s="2" t="n">
        <v>45610</v>
      </c>
      <c r="Y41" t="inlineStr">
        <is>
          <t>STATE_12M</t>
        </is>
      </c>
      <c r="Z41" t="b">
        <v>1</v>
      </c>
    </row>
    <row r="42">
      <c r="A42" t="inlineStr">
        <is>
          <t>621-06559</t>
        </is>
      </c>
      <c r="B42" t="inlineStr">
        <is>
          <t>MULCHED SEEDING, R</t>
        </is>
      </c>
      <c r="C42" t="n">
        <v>1635</v>
      </c>
      <c r="D42" t="inlineStr">
        <is>
          <t>S.Y.</t>
        </is>
      </c>
      <c r="E42" t="n">
        <v>2.4</v>
      </c>
      <c r="F42" s="2" t="n">
        <v>45610</v>
      </c>
      <c r="G42" t="inlineStr">
        <is>
          <t>PAUL H. ROHE COMPANY</t>
        </is>
      </c>
      <c r="H42" t="inlineStr">
        <is>
          <t>B -41931-A</t>
        </is>
      </c>
      <c r="I42" t="n">
        <v>1257797.18</v>
      </c>
      <c r="J42" t="inlineStr">
        <is>
          <t>BRIDGE REPLACEMENT</t>
        </is>
      </c>
      <c r="K42" t="inlineStr">
        <is>
          <t>DEARBORN</t>
        </is>
      </c>
      <c r="L42" t="n">
        <v>5</v>
      </c>
      <c r="M42" t="inlineStr">
        <is>
          <t>3</t>
        </is>
      </c>
      <c r="N42" t="inlineStr">
        <is>
          <t>3924</t>
        </is>
      </c>
      <c r="O42" t="inlineStr">
        <is>
          <t>DUNCAN ROBERTSON, INC.</t>
        </is>
      </c>
      <c r="P42" t="inlineStr">
        <is>
          <t>PAUL H. ROHE COMPANY</t>
        </is>
      </c>
      <c r="Q42" t="inlineStr">
        <is>
          <t>1263536.41</t>
        </is>
      </c>
      <c r="R42" t="inlineStr">
        <is>
          <t>1350157.08</t>
        </is>
      </c>
      <c r="S42" t="inlineStr">
        <is>
          <t>1802885</t>
        </is>
      </c>
      <c r="T42" t="inlineStr">
        <is>
          <t>IN</t>
        </is>
      </c>
      <c r="U42" t="inlineStr"/>
      <c r="V42" t="inlineStr"/>
      <c r="W42" t="inlineStr"/>
      <c r="X42" s="2" t="n">
        <v>45610</v>
      </c>
      <c r="Y42" t="inlineStr">
        <is>
          <t>STATE_12M</t>
        </is>
      </c>
      <c r="Z42" t="b">
        <v>1</v>
      </c>
    </row>
    <row r="43">
      <c r="A43" t="inlineStr">
        <is>
          <t>621-06559</t>
        </is>
      </c>
      <c r="B43" t="inlineStr">
        <is>
          <t>MULCHED SEEDING, R</t>
        </is>
      </c>
      <c r="C43" t="n">
        <v>1415</v>
      </c>
      <c r="D43" t="inlineStr">
        <is>
          <t>S.Y.</t>
        </is>
      </c>
      <c r="E43" t="n">
        <v>9</v>
      </c>
      <c r="F43" s="2" t="n">
        <v>45610</v>
      </c>
      <c r="G43" t="inlineStr">
        <is>
          <t>MORPHEY CONSTRUCTION, INC.</t>
        </is>
      </c>
      <c r="H43" t="inlineStr">
        <is>
          <t>R -43278-A</t>
        </is>
      </c>
      <c r="I43" t="n">
        <v>871000</v>
      </c>
      <c r="J43" t="inlineStr">
        <is>
          <t>SMALL STRUCTURE REPLACEMENT</t>
        </is>
      </c>
      <c r="K43" t="inlineStr">
        <is>
          <t>MIAMI, WAYNE</t>
        </is>
      </c>
      <c r="L43" t="n">
        <v>2</v>
      </c>
      <c r="M43" t="inlineStr">
        <is>
          <t>1</t>
        </is>
      </c>
      <c r="N43" t="inlineStr">
        <is>
          <t>12735</t>
        </is>
      </c>
      <c r="O43" t="inlineStr">
        <is>
          <t>PIONEER ASSOCIATES, INC.</t>
        </is>
      </c>
      <c r="P43" t="inlineStr">
        <is>
          <t>E &amp; B PAVING, INC.</t>
        </is>
      </c>
      <c r="Q43" t="inlineStr">
        <is>
          <t>894921.57</t>
        </is>
      </c>
      <c r="R43" t="inlineStr">
        <is>
          <t>905752.58</t>
        </is>
      </c>
      <c r="S43" t="inlineStr">
        <is>
          <t>2002238  2002253  20</t>
        </is>
      </c>
      <c r="T43" t="inlineStr">
        <is>
          <t>IN</t>
        </is>
      </c>
      <c r="U43" t="inlineStr"/>
      <c r="V43" t="inlineStr"/>
      <c r="W43" t="inlineStr"/>
      <c r="X43" s="2" t="n">
        <v>45610</v>
      </c>
      <c r="Y43" t="inlineStr">
        <is>
          <t>STATE_12M</t>
        </is>
      </c>
      <c r="Z43" t="b">
        <v>1</v>
      </c>
    </row>
    <row r="44">
      <c r="A44" t="inlineStr">
        <is>
          <t>621-06559</t>
        </is>
      </c>
      <c r="B44" t="inlineStr">
        <is>
          <t>MULCHED SEEDING, R</t>
        </is>
      </c>
      <c r="C44" t="n">
        <v>1753</v>
      </c>
      <c r="D44" t="inlineStr">
        <is>
          <t>S.Y.</t>
        </is>
      </c>
      <c r="E44" t="n">
        <v>1.7</v>
      </c>
      <c r="F44" s="2" t="n">
        <v>45610</v>
      </c>
      <c r="G44" t="inlineStr">
        <is>
          <t>MILESTONE CONTRACTORS, L.P.</t>
        </is>
      </c>
      <c r="H44" t="inlineStr">
        <is>
          <t>R -43428-A</t>
        </is>
      </c>
      <c r="I44" t="n">
        <v>497925.3</v>
      </c>
      <c r="J44" t="inlineStr">
        <is>
          <t>SMALL STRUCTURE REPLACEMENT</t>
        </is>
      </c>
      <c r="K44" t="inlineStr">
        <is>
          <t>VIGO</t>
        </is>
      </c>
      <c r="L44" t="n">
        <v>1</v>
      </c>
      <c r="M44" t="inlineStr">
        <is>
          <t>1</t>
        </is>
      </c>
      <c r="N44" t="inlineStr">
        <is>
          <t>2980.1</t>
        </is>
      </c>
      <c r="O44" t="inlineStr">
        <is>
          <t>CLR INC.</t>
        </is>
      </c>
      <c r="P44" t="inlineStr">
        <is>
          <t>FORCE CONSTRUCTION COMPANY, INC.</t>
        </is>
      </c>
      <c r="Q44" t="inlineStr">
        <is>
          <t>519296.55</t>
        </is>
      </c>
      <c r="R44" t="inlineStr">
        <is>
          <t>575005.95</t>
        </is>
      </c>
      <c r="S44" t="inlineStr">
        <is>
          <t>2002197</t>
        </is>
      </c>
      <c r="T44" t="inlineStr">
        <is>
          <t>IN</t>
        </is>
      </c>
      <c r="U44" t="inlineStr"/>
      <c r="V44" t="inlineStr"/>
      <c r="W44" t="inlineStr"/>
      <c r="X44" s="2" t="n">
        <v>45610</v>
      </c>
      <c r="Y44" t="inlineStr">
        <is>
          <t>STATE_12M</t>
        </is>
      </c>
      <c r="Z44" t="b">
        <v>1</v>
      </c>
    </row>
    <row r="45">
      <c r="A45" t="inlineStr">
        <is>
          <t>621-06559</t>
        </is>
      </c>
      <c r="B45" t="inlineStr">
        <is>
          <t>MULCHED SEEDING, R</t>
        </is>
      </c>
      <c r="C45" t="n">
        <v>1753</v>
      </c>
      <c r="D45" t="inlineStr">
        <is>
          <t>S.Y.</t>
        </is>
      </c>
      <c r="E45" t="n">
        <v>1.6</v>
      </c>
      <c r="F45" s="2" t="n">
        <v>45610</v>
      </c>
      <c r="G45" t="inlineStr">
        <is>
          <t>CLR INC.</t>
        </is>
      </c>
      <c r="H45" t="inlineStr">
        <is>
          <t>R -43428-A</t>
        </is>
      </c>
      <c r="I45" t="n">
        <v>497925.3</v>
      </c>
      <c r="J45" t="inlineStr">
        <is>
          <t>SMALL STRUCTURE REPLACEMENT</t>
        </is>
      </c>
      <c r="K45" t="inlineStr">
        <is>
          <t>VIGO</t>
        </is>
      </c>
      <c r="L45" t="n">
        <v>1</v>
      </c>
      <c r="M45" t="inlineStr">
        <is>
          <t>2</t>
        </is>
      </c>
      <c r="N45" t="inlineStr">
        <is>
          <t>2804.8</t>
        </is>
      </c>
      <c r="O45" t="inlineStr">
        <is>
          <t>CLR INC.</t>
        </is>
      </c>
      <c r="P45" t="inlineStr">
        <is>
          <t>FORCE CONSTRUCTION COMPANY, INC.</t>
        </is>
      </c>
      <c r="Q45" t="inlineStr">
        <is>
          <t>519296.55</t>
        </is>
      </c>
      <c r="R45" t="inlineStr">
        <is>
          <t>575005.95</t>
        </is>
      </c>
      <c r="S45" t="inlineStr">
        <is>
          <t>2002197</t>
        </is>
      </c>
      <c r="T45" t="inlineStr">
        <is>
          <t>IN</t>
        </is>
      </c>
      <c r="U45" t="inlineStr"/>
      <c r="V45" t="inlineStr"/>
      <c r="W45" t="inlineStr"/>
      <c r="X45" s="2" t="n">
        <v>45610</v>
      </c>
      <c r="Y45" t="inlineStr">
        <is>
          <t>STATE_12M</t>
        </is>
      </c>
      <c r="Z45" t="b">
        <v>1</v>
      </c>
    </row>
    <row r="46">
      <c r="A46" t="inlineStr">
        <is>
          <t>621-06559</t>
        </is>
      </c>
      <c r="B46" t="inlineStr">
        <is>
          <t>MULCHED SEEDING, R</t>
        </is>
      </c>
      <c r="C46" t="n">
        <v>1753</v>
      </c>
      <c r="D46" t="inlineStr">
        <is>
          <t>S.Y.</t>
        </is>
      </c>
      <c r="E46" t="n">
        <v>4.8</v>
      </c>
      <c r="F46" s="2" t="n">
        <v>45610</v>
      </c>
      <c r="G46" t="inlineStr">
        <is>
          <t>FORCE CONSTRUCTION COMPANY, INC.</t>
        </is>
      </c>
      <c r="H46" t="inlineStr">
        <is>
          <t>R -43428-A</t>
        </is>
      </c>
      <c r="I46" t="n">
        <v>497925.3</v>
      </c>
      <c r="J46" t="inlineStr">
        <is>
          <t>SMALL STRUCTURE REPLACEMENT</t>
        </is>
      </c>
      <c r="K46" t="inlineStr">
        <is>
          <t>VIGO</t>
        </is>
      </c>
      <c r="L46" t="n">
        <v>1</v>
      </c>
      <c r="M46" t="inlineStr">
        <is>
          <t>3</t>
        </is>
      </c>
      <c r="N46" t="inlineStr">
        <is>
          <t>8414.4</t>
        </is>
      </c>
      <c r="O46" t="inlineStr">
        <is>
          <t>CLR INC.</t>
        </is>
      </c>
      <c r="P46" t="inlineStr">
        <is>
          <t>FORCE CONSTRUCTION COMPANY, INC.</t>
        </is>
      </c>
      <c r="Q46" t="inlineStr">
        <is>
          <t>519296.55</t>
        </is>
      </c>
      <c r="R46" t="inlineStr">
        <is>
          <t>575005.95</t>
        </is>
      </c>
      <c r="S46" t="inlineStr">
        <is>
          <t>2002197</t>
        </is>
      </c>
      <c r="T46" t="inlineStr">
        <is>
          <t>IN</t>
        </is>
      </c>
      <c r="U46" t="inlineStr"/>
      <c r="V46" t="inlineStr"/>
      <c r="W46" t="inlineStr"/>
      <c r="X46" s="2" t="n">
        <v>45610</v>
      </c>
      <c r="Y46" t="inlineStr">
        <is>
          <t>STATE_12M</t>
        </is>
      </c>
      <c r="Z46" t="b">
        <v>1</v>
      </c>
    </row>
    <row r="47">
      <c r="A47" t="inlineStr">
        <is>
          <t>621-06559</t>
        </is>
      </c>
      <c r="B47" t="inlineStr">
        <is>
          <t>MULCHED SEEDING, R</t>
        </is>
      </c>
      <c r="C47" t="n">
        <v>942</v>
      </c>
      <c r="D47" t="inlineStr">
        <is>
          <t>S.Y.</t>
        </is>
      </c>
      <c r="E47" t="n">
        <v>2.86</v>
      </c>
      <c r="F47" s="2" t="n">
        <v>45637</v>
      </c>
      <c r="G47" t="inlineStr">
        <is>
          <t>LAPORTE CONSTRUCTION COMPANY, INC.</t>
        </is>
      </c>
      <c r="H47" t="inlineStr">
        <is>
          <t>B -42827-A</t>
        </is>
      </c>
      <c r="I47" t="n">
        <v>1268899.94</v>
      </c>
      <c r="J47" t="inlineStr">
        <is>
          <t>BRIDGE REPLACEMENT</t>
        </is>
      </c>
      <c r="K47" t="inlineStr">
        <is>
          <t>FULTON, LAPORTE</t>
        </is>
      </c>
      <c r="L47" t="n">
        <v>4</v>
      </c>
      <c r="M47" t="inlineStr">
        <is>
          <t>1</t>
        </is>
      </c>
      <c r="N47" t="inlineStr">
        <is>
          <t>2694.12</t>
        </is>
      </c>
      <c r="O47" t="inlineStr">
        <is>
          <t>ICC GROUP INC</t>
        </is>
      </c>
      <c r="P47" t="inlineStr">
        <is>
          <t>PIONEER ASSOCIATES, INC.</t>
        </is>
      </c>
      <c r="Q47" t="inlineStr">
        <is>
          <t>1518000</t>
        </is>
      </c>
      <c r="R47" t="inlineStr">
        <is>
          <t>1519974.02</t>
        </is>
      </c>
      <c r="S47" t="inlineStr">
        <is>
          <t>1902821</t>
        </is>
      </c>
      <c r="T47" t="inlineStr">
        <is>
          <t>IN</t>
        </is>
      </c>
      <c r="U47" t="inlineStr"/>
      <c r="V47" t="inlineStr"/>
      <c r="W47" t="inlineStr"/>
      <c r="X47" s="2" t="n">
        <v>45637</v>
      </c>
      <c r="Y47" t="inlineStr">
        <is>
          <t>STATE_12M</t>
        </is>
      </c>
      <c r="Z47" t="b">
        <v>1</v>
      </c>
    </row>
    <row r="48">
      <c r="A48" t="inlineStr">
        <is>
          <t>621-06559</t>
        </is>
      </c>
      <c r="B48" t="inlineStr">
        <is>
          <t>MULCHED SEEDING, R</t>
        </is>
      </c>
      <c r="C48" t="n">
        <v>942</v>
      </c>
      <c r="D48" t="inlineStr">
        <is>
          <t>S.Y.</t>
        </is>
      </c>
      <c r="E48" t="n">
        <v>2.86</v>
      </c>
      <c r="F48" s="2" t="n">
        <v>45637</v>
      </c>
      <c r="G48" t="inlineStr">
        <is>
          <t>ICC GROUP INC</t>
        </is>
      </c>
      <c r="H48" t="inlineStr">
        <is>
          <t>B -42827-A</t>
        </is>
      </c>
      <c r="I48" t="n">
        <v>1268899.94</v>
      </c>
      <c r="J48" t="inlineStr">
        <is>
          <t>BRIDGE REPLACEMENT</t>
        </is>
      </c>
      <c r="K48" t="inlineStr">
        <is>
          <t>FULTON, LAPORTE</t>
        </is>
      </c>
      <c r="L48" t="n">
        <v>4</v>
      </c>
      <c r="M48" t="inlineStr">
        <is>
          <t>2</t>
        </is>
      </c>
      <c r="N48" t="inlineStr">
        <is>
          <t>2694.12</t>
        </is>
      </c>
      <c r="O48" t="inlineStr">
        <is>
          <t>ICC GROUP INC</t>
        </is>
      </c>
      <c r="P48" t="inlineStr">
        <is>
          <t>PIONEER ASSOCIATES, INC.</t>
        </is>
      </c>
      <c r="Q48" t="inlineStr">
        <is>
          <t>1518000</t>
        </is>
      </c>
      <c r="R48" t="inlineStr">
        <is>
          <t>1519974.02</t>
        </is>
      </c>
      <c r="S48" t="inlineStr">
        <is>
          <t>1902821</t>
        </is>
      </c>
      <c r="T48" t="inlineStr">
        <is>
          <t>IN</t>
        </is>
      </c>
      <c r="U48" t="inlineStr"/>
      <c r="V48" t="inlineStr"/>
      <c r="W48" t="inlineStr"/>
      <c r="X48" s="2" t="n">
        <v>45637</v>
      </c>
      <c r="Y48" t="inlineStr">
        <is>
          <t>STATE_12M</t>
        </is>
      </c>
      <c r="Z48" t="b">
        <v>1</v>
      </c>
    </row>
    <row r="49">
      <c r="A49" t="inlineStr">
        <is>
          <t>621-06559</t>
        </is>
      </c>
      <c r="B49" t="inlineStr">
        <is>
          <t>MULCHED SEEDING, R</t>
        </is>
      </c>
      <c r="C49" t="n">
        <v>942</v>
      </c>
      <c r="D49" t="inlineStr">
        <is>
          <t>S.Y.</t>
        </is>
      </c>
      <c r="E49" t="n">
        <v>3</v>
      </c>
      <c r="F49" s="2" t="n">
        <v>45637</v>
      </c>
      <c r="G49" t="inlineStr">
        <is>
          <t>PIONEER ASSOCIATES, INC.</t>
        </is>
      </c>
      <c r="H49" t="inlineStr">
        <is>
          <t>B -42827-A</t>
        </is>
      </c>
      <c r="I49" t="n">
        <v>1268899.94</v>
      </c>
      <c r="J49" t="inlineStr">
        <is>
          <t>BRIDGE REPLACEMENT</t>
        </is>
      </c>
      <c r="K49" t="inlineStr">
        <is>
          <t>FULTON, LAPORTE</t>
        </is>
      </c>
      <c r="L49" t="n">
        <v>4</v>
      </c>
      <c r="M49" t="inlineStr">
        <is>
          <t>3</t>
        </is>
      </c>
      <c r="N49" t="inlineStr">
        <is>
          <t>2826</t>
        </is>
      </c>
      <c r="O49" t="inlineStr">
        <is>
          <t>ICC GROUP INC</t>
        </is>
      </c>
      <c r="P49" t="inlineStr">
        <is>
          <t>PIONEER ASSOCIATES, INC.</t>
        </is>
      </c>
      <c r="Q49" t="inlineStr">
        <is>
          <t>1518000</t>
        </is>
      </c>
      <c r="R49" t="inlineStr">
        <is>
          <t>1519974.02</t>
        </is>
      </c>
      <c r="S49" t="inlineStr">
        <is>
          <t>1902821</t>
        </is>
      </c>
      <c r="T49" t="inlineStr">
        <is>
          <t>IN</t>
        </is>
      </c>
      <c r="U49" t="inlineStr"/>
      <c r="V49" t="inlineStr"/>
      <c r="W49" t="inlineStr"/>
      <c r="X49" s="2" t="n">
        <v>45637</v>
      </c>
      <c r="Y49" t="inlineStr">
        <is>
          <t>STATE_12M</t>
        </is>
      </c>
      <c r="Z49" t="b">
        <v>1</v>
      </c>
    </row>
    <row r="50">
      <c r="A50" t="inlineStr">
        <is>
          <t>621-06559</t>
        </is>
      </c>
      <c r="B50" t="inlineStr">
        <is>
          <t>MULCHED SEEDING, R</t>
        </is>
      </c>
      <c r="C50" t="n">
        <v>1134</v>
      </c>
      <c r="D50" t="inlineStr">
        <is>
          <t>S.Y.</t>
        </is>
      </c>
      <c r="E50" t="n">
        <v>2.7</v>
      </c>
      <c r="F50" s="2" t="n">
        <v>45637</v>
      </c>
      <c r="G50" t="inlineStr">
        <is>
          <t>OLCO, INC.</t>
        </is>
      </c>
      <c r="H50" t="inlineStr">
        <is>
          <t>B -44419-A</t>
        </is>
      </c>
      <c r="I50" t="n">
        <v>467938.294</v>
      </c>
      <c r="J50" t="inlineStr">
        <is>
          <t>SCOUR PROTECTION</t>
        </is>
      </c>
      <c r="K50" t="inlineStr">
        <is>
          <t>RIPLEY</t>
        </is>
      </c>
      <c r="L50" t="n">
        <v>5</v>
      </c>
      <c r="M50" t="inlineStr">
        <is>
          <t>1</t>
        </is>
      </c>
      <c r="N50" t="inlineStr">
        <is>
          <t>3061.8</t>
        </is>
      </c>
      <c r="O50" t="inlineStr">
        <is>
          <t>PAUL H. ROHE COMPANY</t>
        </is>
      </c>
      <c r="P50" t="inlineStr">
        <is>
          <t>MORPHEY CONSTRUCTION, INC.</t>
        </is>
      </c>
      <c r="Q50" t="inlineStr">
        <is>
          <t>504865.92</t>
        </is>
      </c>
      <c r="R50" t="inlineStr">
        <is>
          <t>597000</t>
        </is>
      </c>
      <c r="S50" t="inlineStr">
        <is>
          <t>2200905</t>
        </is>
      </c>
      <c r="T50" t="inlineStr">
        <is>
          <t>IN</t>
        </is>
      </c>
      <c r="U50" t="inlineStr"/>
      <c r="V50" t="inlineStr"/>
      <c r="W50" t="inlineStr"/>
      <c r="X50" s="2" t="n">
        <v>45637</v>
      </c>
      <c r="Y50" t="inlineStr">
        <is>
          <t>STATE_12M</t>
        </is>
      </c>
      <c r="Z50" t="b">
        <v>1</v>
      </c>
    </row>
    <row r="51">
      <c r="A51" t="inlineStr">
        <is>
          <t>621-06559</t>
        </is>
      </c>
      <c r="B51" t="inlineStr">
        <is>
          <t>MULCHED SEEDING, R</t>
        </is>
      </c>
      <c r="C51" t="n">
        <v>1134</v>
      </c>
      <c r="D51" t="inlineStr">
        <is>
          <t>S.Y.</t>
        </is>
      </c>
      <c r="E51" t="n">
        <v>4.5</v>
      </c>
      <c r="F51" s="2" t="n">
        <v>45637</v>
      </c>
      <c r="G51" t="inlineStr">
        <is>
          <t>PAUL H. ROHE COMPANY</t>
        </is>
      </c>
      <c r="H51" t="inlineStr">
        <is>
          <t>B -44419-A</t>
        </is>
      </c>
      <c r="I51" t="n">
        <v>467938.294</v>
      </c>
      <c r="J51" t="inlineStr">
        <is>
          <t>SCOUR PROTECTION</t>
        </is>
      </c>
      <c r="K51" t="inlineStr">
        <is>
          <t>RIPLEY</t>
        </is>
      </c>
      <c r="L51" t="n">
        <v>5</v>
      </c>
      <c r="M51" t="inlineStr">
        <is>
          <t>2</t>
        </is>
      </c>
      <c r="N51" t="inlineStr">
        <is>
          <t>5103</t>
        </is>
      </c>
      <c r="O51" t="inlineStr">
        <is>
          <t>PAUL H. ROHE COMPANY</t>
        </is>
      </c>
      <c r="P51" t="inlineStr">
        <is>
          <t>MORPHEY CONSTRUCTION, INC.</t>
        </is>
      </c>
      <c r="Q51" t="inlineStr">
        <is>
          <t>504865.92</t>
        </is>
      </c>
      <c r="R51" t="inlineStr">
        <is>
          <t>597000</t>
        </is>
      </c>
      <c r="S51" t="inlineStr">
        <is>
          <t>2200905</t>
        </is>
      </c>
      <c r="T51" t="inlineStr">
        <is>
          <t>IN</t>
        </is>
      </c>
      <c r="U51" t="inlineStr"/>
      <c r="V51" t="inlineStr"/>
      <c r="W51" t="inlineStr"/>
      <c r="X51" s="2" t="n">
        <v>45637</v>
      </c>
      <c r="Y51" t="inlineStr">
        <is>
          <t>STATE_12M</t>
        </is>
      </c>
      <c r="Z51" t="b">
        <v>1</v>
      </c>
    </row>
    <row r="52">
      <c r="A52" t="inlineStr">
        <is>
          <t>621-06559</t>
        </is>
      </c>
      <c r="B52" t="inlineStr">
        <is>
          <t>MULCHED SEEDING, R</t>
        </is>
      </c>
      <c r="C52" t="n">
        <v>2078</v>
      </c>
      <c r="D52" t="inlineStr">
        <is>
          <t>S.Y.</t>
        </is>
      </c>
      <c r="E52" t="n">
        <v>1.15</v>
      </c>
      <c r="F52" s="2" t="n">
        <v>45672</v>
      </c>
      <c r="G52" t="inlineStr">
        <is>
          <t>DUNNET BAY CONSTRUCTION COMPANY</t>
        </is>
      </c>
      <c r="H52" t="inlineStr">
        <is>
          <t>B -42832-A</t>
        </is>
      </c>
      <c r="I52" t="n">
        <v>1316580.45</v>
      </c>
      <c r="J52" t="inlineStr">
        <is>
          <t>BRIDGE REPLACEMENT</t>
        </is>
      </c>
      <c r="K52" t="inlineStr">
        <is>
          <t>LAPORTE, PORTER</t>
        </is>
      </c>
      <c r="L52" t="n">
        <v>4</v>
      </c>
      <c r="M52" t="inlineStr">
        <is>
          <t>1</t>
        </is>
      </c>
      <c r="N52" t="inlineStr">
        <is>
          <t>2389.7</t>
        </is>
      </c>
      <c r="O52" t="inlineStr">
        <is>
          <t>F H PASCHEN S N NIELSEN &amp; ASSOCIATES LLC</t>
        </is>
      </c>
      <c r="P52" t="inlineStr">
        <is>
          <t>MILESTONE CONTRACTORS, L.P.</t>
        </is>
      </c>
      <c r="Q52" t="inlineStr">
        <is>
          <t>1622093.96</t>
        </is>
      </c>
      <c r="R52" t="inlineStr">
        <is>
          <t>1649040.15</t>
        </is>
      </c>
      <c r="S52" t="inlineStr">
        <is>
          <t>1902811</t>
        </is>
      </c>
      <c r="T52" t="inlineStr">
        <is>
          <t>IN</t>
        </is>
      </c>
      <c r="U52" t="inlineStr"/>
      <c r="V52" t="inlineStr"/>
      <c r="W52" t="inlineStr"/>
      <c r="X52" s="2" t="n">
        <v>45672</v>
      </c>
      <c r="Y52" t="inlineStr">
        <is>
          <t>STATE_12M</t>
        </is>
      </c>
      <c r="Z52" t="b">
        <v>1</v>
      </c>
    </row>
    <row r="53">
      <c r="A53" t="inlineStr">
        <is>
          <t>621-06559</t>
        </is>
      </c>
      <c r="B53" t="inlineStr">
        <is>
          <t>MULCHED SEEDING, R</t>
        </is>
      </c>
      <c r="C53" t="n">
        <v>2078</v>
      </c>
      <c r="D53" t="inlineStr">
        <is>
          <t>S.Y.</t>
        </is>
      </c>
      <c r="E53" t="n">
        <v>1.15</v>
      </c>
      <c r="F53" s="2" t="n">
        <v>45672</v>
      </c>
      <c r="G53" t="inlineStr">
        <is>
          <t>F H PASCHEN S N NIELSEN &amp; ASSOCIATES LLC</t>
        </is>
      </c>
      <c r="H53" t="inlineStr">
        <is>
          <t>B -42832-A</t>
        </is>
      </c>
      <c r="I53" t="n">
        <v>1316580.45</v>
      </c>
      <c r="J53" t="inlineStr">
        <is>
          <t>BRIDGE REPLACEMENT</t>
        </is>
      </c>
      <c r="K53" t="inlineStr">
        <is>
          <t>LAPORTE, PORTER</t>
        </is>
      </c>
      <c r="L53" t="n">
        <v>4</v>
      </c>
      <c r="M53" t="inlineStr">
        <is>
          <t>2</t>
        </is>
      </c>
      <c r="N53" t="inlineStr">
        <is>
          <t>2389.7</t>
        </is>
      </c>
      <c r="O53" t="inlineStr">
        <is>
          <t>F H PASCHEN S N NIELSEN &amp; ASSOCIATES LLC</t>
        </is>
      </c>
      <c r="P53" t="inlineStr">
        <is>
          <t>MILESTONE CONTRACTORS, L.P.</t>
        </is>
      </c>
      <c r="Q53" t="inlineStr">
        <is>
          <t>1622093.96</t>
        </is>
      </c>
      <c r="R53" t="inlineStr">
        <is>
          <t>1649040.15</t>
        </is>
      </c>
      <c r="S53" t="inlineStr">
        <is>
          <t>1902811</t>
        </is>
      </c>
      <c r="T53" t="inlineStr">
        <is>
          <t>IN</t>
        </is>
      </c>
      <c r="U53" t="inlineStr"/>
      <c r="V53" t="inlineStr"/>
      <c r="W53" t="inlineStr"/>
      <c r="X53" s="2" t="n">
        <v>45672</v>
      </c>
      <c r="Y53" t="inlineStr">
        <is>
          <t>STATE_12M</t>
        </is>
      </c>
      <c r="Z53" t="b">
        <v>1</v>
      </c>
    </row>
    <row r="54">
      <c r="A54" t="inlineStr">
        <is>
          <t>621-06559</t>
        </is>
      </c>
      <c r="B54" t="inlineStr">
        <is>
          <t>MULCHED SEEDING, R</t>
        </is>
      </c>
      <c r="C54" t="n">
        <v>2078</v>
      </c>
      <c r="D54" t="inlineStr">
        <is>
          <t>S.Y.</t>
        </is>
      </c>
      <c r="E54" t="n">
        <v>1.15</v>
      </c>
      <c r="F54" s="2" t="n">
        <v>45672</v>
      </c>
      <c r="G54" t="inlineStr">
        <is>
          <t>MILESTONE CONTRACTORS, L.P.</t>
        </is>
      </c>
      <c r="H54" t="inlineStr">
        <is>
          <t>B -42832-A</t>
        </is>
      </c>
      <c r="I54" t="n">
        <v>1316580.45</v>
      </c>
      <c r="J54" t="inlineStr">
        <is>
          <t>BRIDGE REPLACEMENT</t>
        </is>
      </c>
      <c r="K54" t="inlineStr">
        <is>
          <t>LAPORTE, PORTER</t>
        </is>
      </c>
      <c r="L54" t="n">
        <v>4</v>
      </c>
      <c r="M54" t="inlineStr">
        <is>
          <t>3</t>
        </is>
      </c>
      <c r="N54" t="inlineStr">
        <is>
          <t>2389.7</t>
        </is>
      </c>
      <c r="O54" t="inlineStr">
        <is>
          <t>F H PASCHEN S N NIELSEN &amp; ASSOCIATES LLC</t>
        </is>
      </c>
      <c r="P54" t="inlineStr">
        <is>
          <t>MILESTONE CONTRACTORS, L.P.</t>
        </is>
      </c>
      <c r="Q54" t="inlineStr">
        <is>
          <t>1622093.96</t>
        </is>
      </c>
      <c r="R54" t="inlineStr">
        <is>
          <t>1649040.15</t>
        </is>
      </c>
      <c r="S54" t="inlineStr">
        <is>
          <t>1902811</t>
        </is>
      </c>
      <c r="T54" t="inlineStr">
        <is>
          <t>IN</t>
        </is>
      </c>
      <c r="U54" t="inlineStr"/>
      <c r="V54" t="inlineStr"/>
      <c r="W54" t="inlineStr"/>
      <c r="X54" s="2" t="n">
        <v>45672</v>
      </c>
      <c r="Y54" t="inlineStr">
        <is>
          <t>STATE_12M</t>
        </is>
      </c>
      <c r="Z54" t="b">
        <v>1</v>
      </c>
    </row>
    <row r="55">
      <c r="A55" t="inlineStr">
        <is>
          <t>621-06559</t>
        </is>
      </c>
      <c r="B55" t="inlineStr">
        <is>
          <t>MULCHED SEEDING, R</t>
        </is>
      </c>
      <c r="C55" t="n">
        <v>1619</v>
      </c>
      <c r="D55" t="inlineStr">
        <is>
          <t>S.Y.</t>
        </is>
      </c>
      <c r="E55" t="n">
        <v>2.55</v>
      </c>
      <c r="F55" s="2" t="n">
        <v>45700</v>
      </c>
      <c r="G55" t="inlineStr">
        <is>
          <t>RIETH-RILEY CONSTRUCTION</t>
        </is>
      </c>
      <c r="H55" t="inlineStr">
        <is>
          <t>B -44983-A</t>
        </is>
      </c>
      <c r="I55" t="n">
        <v>1307351.03</v>
      </c>
      <c r="J55" t="inlineStr">
        <is>
          <t>BRIDGE REPLACEMENT</t>
        </is>
      </c>
      <c r="K55" t="inlineStr">
        <is>
          <t>LAPORTE, STARKE</t>
        </is>
      </c>
      <c r="L55" t="n">
        <v>4</v>
      </c>
      <c r="M55" t="inlineStr">
        <is>
          <t>1</t>
        </is>
      </c>
      <c r="N55" t="inlineStr">
        <is>
          <t>4128.45</t>
        </is>
      </c>
      <c r="O55" t="inlineStr">
        <is>
          <t>SUPERIOR CONSTRUCTION COMPANY</t>
        </is>
      </c>
      <c r="P55" t="inlineStr">
        <is>
          <t>MILESTONE CONTRACTORS, L.P.</t>
        </is>
      </c>
      <c r="Q55" t="inlineStr">
        <is>
          <t>1652942</t>
        </is>
      </c>
      <c r="R55" t="inlineStr">
        <is>
          <t>2081563.53</t>
        </is>
      </c>
      <c r="S55" t="inlineStr">
        <is>
          <t>1700082</t>
        </is>
      </c>
      <c r="T55" t="inlineStr">
        <is>
          <t>IN</t>
        </is>
      </c>
      <c r="U55" t="inlineStr"/>
      <c r="V55" t="inlineStr"/>
      <c r="W55" t="inlineStr"/>
      <c r="X55" s="2" t="n">
        <v>45700</v>
      </c>
      <c r="Y55" t="inlineStr">
        <is>
          <t>STATE_12M</t>
        </is>
      </c>
      <c r="Z55" t="b">
        <v>1</v>
      </c>
    </row>
    <row r="56">
      <c r="A56" t="inlineStr">
        <is>
          <t>621-06559</t>
        </is>
      </c>
      <c r="B56" t="inlineStr">
        <is>
          <t>MULCHED SEEDING, R</t>
        </is>
      </c>
      <c r="C56" t="n">
        <v>1619</v>
      </c>
      <c r="D56" t="inlineStr">
        <is>
          <t>S.Y.</t>
        </is>
      </c>
      <c r="E56" t="n">
        <v>1.25</v>
      </c>
      <c r="F56" s="2" t="n">
        <v>45700</v>
      </c>
      <c r="G56" t="inlineStr">
        <is>
          <t>SUPERIOR CONSTRUCTION COMPANY</t>
        </is>
      </c>
      <c r="H56" t="inlineStr">
        <is>
          <t>B -44983-A</t>
        </is>
      </c>
      <c r="I56" t="n">
        <v>1307351.03</v>
      </c>
      <c r="J56" t="inlineStr">
        <is>
          <t>BRIDGE REPLACEMENT</t>
        </is>
      </c>
      <c r="K56" t="inlineStr">
        <is>
          <t>LAPORTE, STARKE</t>
        </is>
      </c>
      <c r="L56" t="n">
        <v>4</v>
      </c>
      <c r="M56" t="inlineStr">
        <is>
          <t>2</t>
        </is>
      </c>
      <c r="N56" t="inlineStr">
        <is>
          <t>2023.75</t>
        </is>
      </c>
      <c r="O56" t="inlineStr">
        <is>
          <t>SUPERIOR CONSTRUCTION COMPANY</t>
        </is>
      </c>
      <c r="P56" t="inlineStr">
        <is>
          <t>MILESTONE CONTRACTORS, L.P.</t>
        </is>
      </c>
      <c r="Q56" t="inlineStr">
        <is>
          <t>1652942</t>
        </is>
      </c>
      <c r="R56" t="inlineStr">
        <is>
          <t>2081563.53</t>
        </is>
      </c>
      <c r="S56" t="inlineStr">
        <is>
          <t>1700082</t>
        </is>
      </c>
      <c r="T56" t="inlineStr">
        <is>
          <t>IN</t>
        </is>
      </c>
      <c r="U56" t="inlineStr"/>
      <c r="V56" t="inlineStr"/>
      <c r="W56" t="inlineStr"/>
      <c r="X56" s="2" t="n">
        <v>45700</v>
      </c>
      <c r="Y56" t="inlineStr">
        <is>
          <t>STATE_12M</t>
        </is>
      </c>
      <c r="Z56" t="b">
        <v>1</v>
      </c>
    </row>
    <row r="57">
      <c r="A57" t="inlineStr">
        <is>
          <t>621-06559</t>
        </is>
      </c>
      <c r="B57" t="inlineStr">
        <is>
          <t>MULCHED SEEDING, R</t>
        </is>
      </c>
      <c r="C57" t="n">
        <v>1619</v>
      </c>
      <c r="D57" t="inlineStr">
        <is>
          <t>S.Y.</t>
        </is>
      </c>
      <c r="E57" t="n">
        <v>2.55</v>
      </c>
      <c r="F57" s="2" t="n">
        <v>45700</v>
      </c>
      <c r="G57" t="inlineStr">
        <is>
          <t>MILESTONE CONTRACTORS, L.P.</t>
        </is>
      </c>
      <c r="H57" t="inlineStr">
        <is>
          <t>B -44983-A</t>
        </is>
      </c>
      <c r="I57" t="n">
        <v>1307351.03</v>
      </c>
      <c r="J57" t="inlineStr">
        <is>
          <t>BRIDGE REPLACEMENT</t>
        </is>
      </c>
      <c r="K57" t="inlineStr">
        <is>
          <t>LAPORTE, STARKE</t>
        </is>
      </c>
      <c r="L57" t="n">
        <v>4</v>
      </c>
      <c r="M57" t="inlineStr">
        <is>
          <t>3</t>
        </is>
      </c>
      <c r="N57" t="inlineStr">
        <is>
          <t>4128.45</t>
        </is>
      </c>
      <c r="O57" t="inlineStr">
        <is>
          <t>SUPERIOR CONSTRUCTION COMPANY</t>
        </is>
      </c>
      <c r="P57" t="inlineStr">
        <is>
          <t>MILESTONE CONTRACTORS, L.P.</t>
        </is>
      </c>
      <c r="Q57" t="inlineStr">
        <is>
          <t>1652942</t>
        </is>
      </c>
      <c r="R57" t="inlineStr">
        <is>
          <t>2081563.53</t>
        </is>
      </c>
      <c r="S57" t="inlineStr">
        <is>
          <t>1700082</t>
        </is>
      </c>
      <c r="T57" t="inlineStr">
        <is>
          <t>IN</t>
        </is>
      </c>
      <c r="U57" t="inlineStr"/>
      <c r="V57" t="inlineStr"/>
      <c r="W57" t="inlineStr"/>
      <c r="X57" s="2" t="n">
        <v>45700</v>
      </c>
      <c r="Y57" t="inlineStr">
        <is>
          <t>STATE_12M</t>
        </is>
      </c>
      <c r="Z57" t="b">
        <v>1</v>
      </c>
    </row>
    <row r="58">
      <c r="A58" t="inlineStr">
        <is>
          <t>621-06559</t>
        </is>
      </c>
      <c r="B58" t="inlineStr">
        <is>
          <t>MULCHED SEEDING, R</t>
        </is>
      </c>
      <c r="C58" t="n">
        <v>779</v>
      </c>
      <c r="D58" t="inlineStr">
        <is>
          <t>S.Y.</t>
        </is>
      </c>
      <c r="E58" t="n">
        <v>2.9</v>
      </c>
      <c r="F58" s="2" t="n">
        <v>45700</v>
      </c>
      <c r="G58" t="inlineStr">
        <is>
          <t>E &amp; B PAVING LLC</t>
        </is>
      </c>
      <c r="H58" t="inlineStr">
        <is>
          <t>R -43335-A</t>
        </is>
      </c>
      <c r="I58" t="n">
        <v>887425</v>
      </c>
      <c r="J58" t="inlineStr">
        <is>
          <t>SMALL STRUCTURE REPLACEMENT</t>
        </is>
      </c>
      <c r="K58" t="inlineStr">
        <is>
          <t>BROWN</t>
        </is>
      </c>
      <c r="L58" t="n">
        <v>5</v>
      </c>
      <c r="M58" t="inlineStr">
        <is>
          <t>1</t>
        </is>
      </c>
      <c r="N58" t="inlineStr">
        <is>
          <t>2259.1</t>
        </is>
      </c>
      <c r="O58" t="inlineStr">
        <is>
          <t>DAVE O'MARA CONTRACTOR, INC.</t>
        </is>
      </c>
      <c r="P58" t="inlineStr">
        <is>
          <t>OLCO, INC.</t>
        </is>
      </c>
      <c r="Q58" t="inlineStr">
        <is>
          <t>1089042</t>
        </is>
      </c>
      <c r="R58" t="inlineStr">
        <is>
          <t>1094505.63</t>
        </is>
      </c>
      <c r="S58" t="inlineStr">
        <is>
          <t>2001979  2001982</t>
        </is>
      </c>
      <c r="T58" t="inlineStr">
        <is>
          <t>IN</t>
        </is>
      </c>
      <c r="U58" t="inlineStr"/>
      <c r="V58" t="inlineStr"/>
      <c r="W58" t="inlineStr"/>
      <c r="X58" s="2" t="n">
        <v>45700</v>
      </c>
      <c r="Y58" t="inlineStr">
        <is>
          <t>STATE_12M</t>
        </is>
      </c>
      <c r="Z58" t="b">
        <v>1</v>
      </c>
    </row>
    <row r="59">
      <c r="A59" t="inlineStr">
        <is>
          <t>621-06559</t>
        </is>
      </c>
      <c r="B59" t="inlineStr">
        <is>
          <t>MULCHED SEEDING, R</t>
        </is>
      </c>
      <c r="C59" t="n">
        <v>779</v>
      </c>
      <c r="D59" t="inlineStr">
        <is>
          <t>S.Y.</t>
        </is>
      </c>
      <c r="E59" t="n">
        <v>3</v>
      </c>
      <c r="F59" s="2" t="n">
        <v>45700</v>
      </c>
      <c r="G59" t="inlineStr">
        <is>
          <t>DAVE O'MARA CONTRACTOR, INC.</t>
        </is>
      </c>
      <c r="H59" t="inlineStr">
        <is>
          <t>R -43335-A</t>
        </is>
      </c>
      <c r="I59" t="n">
        <v>887425</v>
      </c>
      <c r="J59" t="inlineStr">
        <is>
          <t>SMALL STRUCTURE REPLACEMENT</t>
        </is>
      </c>
      <c r="K59" t="inlineStr">
        <is>
          <t>BROWN</t>
        </is>
      </c>
      <c r="L59" t="n">
        <v>5</v>
      </c>
      <c r="M59" t="inlineStr">
        <is>
          <t>2</t>
        </is>
      </c>
      <c r="N59" t="inlineStr">
        <is>
          <t>2337</t>
        </is>
      </c>
      <c r="O59" t="inlineStr">
        <is>
          <t>DAVE O'MARA CONTRACTOR, INC.</t>
        </is>
      </c>
      <c r="P59" t="inlineStr">
        <is>
          <t>OLCO, INC.</t>
        </is>
      </c>
      <c r="Q59" t="inlineStr">
        <is>
          <t>1089042</t>
        </is>
      </c>
      <c r="R59" t="inlineStr">
        <is>
          <t>1094505.63</t>
        </is>
      </c>
      <c r="S59" t="inlineStr">
        <is>
          <t>2001979  2001982</t>
        </is>
      </c>
      <c r="T59" t="inlineStr">
        <is>
          <t>IN</t>
        </is>
      </c>
      <c r="U59" t="inlineStr"/>
      <c r="V59" t="inlineStr"/>
      <c r="W59" t="inlineStr"/>
      <c r="X59" s="2" t="n">
        <v>45700</v>
      </c>
      <c r="Y59" t="inlineStr">
        <is>
          <t>STATE_12M</t>
        </is>
      </c>
      <c r="Z59" t="b">
        <v>1</v>
      </c>
    </row>
    <row r="60">
      <c r="A60" t="inlineStr">
        <is>
          <t>621-06559</t>
        </is>
      </c>
      <c r="B60" t="inlineStr">
        <is>
          <t>MULCHED SEEDING, R</t>
        </is>
      </c>
      <c r="C60" t="n">
        <v>779</v>
      </c>
      <c r="D60" t="inlineStr">
        <is>
          <t>S.Y.</t>
        </is>
      </c>
      <c r="E60" t="n">
        <v>3.08</v>
      </c>
      <c r="F60" s="2" t="n">
        <v>45700</v>
      </c>
      <c r="G60" t="inlineStr">
        <is>
          <t>OLCO, INC.</t>
        </is>
      </c>
      <c r="H60" t="inlineStr">
        <is>
          <t>R -43335-A</t>
        </is>
      </c>
      <c r="I60" t="n">
        <v>887425</v>
      </c>
      <c r="J60" t="inlineStr">
        <is>
          <t>SMALL STRUCTURE REPLACEMENT</t>
        </is>
      </c>
      <c r="K60" t="inlineStr">
        <is>
          <t>BROWN</t>
        </is>
      </c>
      <c r="L60" t="n">
        <v>5</v>
      </c>
      <c r="M60" t="inlineStr">
        <is>
          <t>3</t>
        </is>
      </c>
      <c r="N60" t="inlineStr">
        <is>
          <t>2399.32</t>
        </is>
      </c>
      <c r="O60" t="inlineStr">
        <is>
          <t>DAVE O'MARA CONTRACTOR, INC.</t>
        </is>
      </c>
      <c r="P60" t="inlineStr">
        <is>
          <t>OLCO, INC.</t>
        </is>
      </c>
      <c r="Q60" t="inlineStr">
        <is>
          <t>1089042</t>
        </is>
      </c>
      <c r="R60" t="inlineStr">
        <is>
          <t>1094505.63</t>
        </is>
      </c>
      <c r="S60" t="inlineStr">
        <is>
          <t>2001979  2001982</t>
        </is>
      </c>
      <c r="T60" t="inlineStr">
        <is>
          <t>IN</t>
        </is>
      </c>
      <c r="U60" t="inlineStr"/>
      <c r="V60" t="inlineStr"/>
      <c r="W60" t="inlineStr"/>
      <c r="X60" s="2" t="n">
        <v>45700</v>
      </c>
      <c r="Y60" t="inlineStr">
        <is>
          <t>STATE_12M</t>
        </is>
      </c>
      <c r="Z60" t="b">
        <v>1</v>
      </c>
    </row>
    <row r="61">
      <c r="A61" t="inlineStr">
        <is>
          <t>621-06559</t>
        </is>
      </c>
      <c r="B61" t="inlineStr">
        <is>
          <t>MULCHED SEEDING, R</t>
        </is>
      </c>
      <c r="C61" t="n">
        <v>1198</v>
      </c>
      <c r="D61" t="inlineStr">
        <is>
          <t>S.Y.</t>
        </is>
      </c>
      <c r="E61" t="n">
        <v>2.25</v>
      </c>
      <c r="F61" s="2" t="n">
        <v>45756</v>
      </c>
      <c r="G61" t="inlineStr">
        <is>
          <t>E &amp; B PAVING LLC</t>
        </is>
      </c>
      <c r="H61" t="inlineStr">
        <is>
          <t>B -43227-A</t>
        </is>
      </c>
      <c r="I61" t="n">
        <v>590950</v>
      </c>
      <c r="J61" t="inlineStr">
        <is>
          <t>SMALL STRUCTURE REPLACEMENT</t>
        </is>
      </c>
      <c r="K61" t="inlineStr">
        <is>
          <t>KNOX</t>
        </is>
      </c>
      <c r="L61" t="n">
        <v>6</v>
      </c>
      <c r="M61" t="inlineStr">
        <is>
          <t>1</t>
        </is>
      </c>
      <c r="N61" t="inlineStr">
        <is>
          <t>2695.5</t>
        </is>
      </c>
      <c r="O61" t="inlineStr">
        <is>
          <t>MILESTONE CONTRACTORS, L.P.</t>
        </is>
      </c>
      <c r="P61" t="inlineStr">
        <is>
          <t>KOBERSTEIN CONTRACTING, INC.</t>
        </is>
      </c>
      <c r="Q61" t="inlineStr">
        <is>
          <t>668260.47</t>
        </is>
      </c>
      <c r="R61" t="inlineStr">
        <is>
          <t>707688.35</t>
        </is>
      </c>
      <c r="S61" t="inlineStr">
        <is>
          <t>2001939</t>
        </is>
      </c>
      <c r="T61" t="inlineStr">
        <is>
          <t>IN</t>
        </is>
      </c>
      <c r="U61" t="inlineStr"/>
      <c r="V61" t="inlineStr"/>
      <c r="W61" t="inlineStr"/>
      <c r="X61" s="2" t="n">
        <v>45756</v>
      </c>
      <c r="Y61" t="inlineStr">
        <is>
          <t>STATE_12M</t>
        </is>
      </c>
      <c r="Z61" t="b">
        <v>1</v>
      </c>
    </row>
    <row r="62">
      <c r="A62" t="inlineStr">
        <is>
          <t>621-06559</t>
        </is>
      </c>
      <c r="B62" t="inlineStr">
        <is>
          <t>MULCHED SEEDING, R</t>
        </is>
      </c>
      <c r="C62" t="n">
        <v>1198</v>
      </c>
      <c r="D62" t="inlineStr">
        <is>
          <t>S.Y.</t>
        </is>
      </c>
      <c r="E62" t="n">
        <v>5</v>
      </c>
      <c r="F62" s="2" t="n">
        <v>45756</v>
      </c>
      <c r="G62" t="inlineStr">
        <is>
          <t>MILESTONE CONTRACTORS, L.P.</t>
        </is>
      </c>
      <c r="H62" t="inlineStr">
        <is>
          <t>B -43227-A</t>
        </is>
      </c>
      <c r="I62" t="n">
        <v>590950</v>
      </c>
      <c r="J62" t="inlineStr">
        <is>
          <t>SMALL STRUCTURE REPLACEMENT</t>
        </is>
      </c>
      <c r="K62" t="inlineStr">
        <is>
          <t>KNOX</t>
        </is>
      </c>
      <c r="L62" t="n">
        <v>6</v>
      </c>
      <c r="M62" t="inlineStr">
        <is>
          <t>2</t>
        </is>
      </c>
      <c r="N62" t="inlineStr">
        <is>
          <t>5990</t>
        </is>
      </c>
      <c r="O62" t="inlineStr">
        <is>
          <t>MILESTONE CONTRACTORS, L.P.</t>
        </is>
      </c>
      <c r="P62" t="inlineStr">
        <is>
          <t>KOBERSTEIN CONTRACTING, INC.</t>
        </is>
      </c>
      <c r="Q62" t="inlineStr">
        <is>
          <t>668260.47</t>
        </is>
      </c>
      <c r="R62" t="inlineStr">
        <is>
          <t>707688.35</t>
        </is>
      </c>
      <c r="S62" t="inlineStr">
        <is>
          <t>2001939</t>
        </is>
      </c>
      <c r="T62" t="inlineStr">
        <is>
          <t>IN</t>
        </is>
      </c>
      <c r="U62" t="inlineStr"/>
      <c r="V62" t="inlineStr"/>
      <c r="W62" t="inlineStr"/>
      <c r="X62" s="2" t="n">
        <v>45756</v>
      </c>
      <c r="Y62" t="inlineStr">
        <is>
          <t>STATE_12M</t>
        </is>
      </c>
      <c r="Z62" t="b">
        <v>1</v>
      </c>
    </row>
    <row r="63">
      <c r="A63" t="inlineStr">
        <is>
          <t>621-06559</t>
        </is>
      </c>
      <c r="B63" t="inlineStr">
        <is>
          <t>MULCHED SEEDING, R</t>
        </is>
      </c>
      <c r="C63" t="n">
        <v>1198</v>
      </c>
      <c r="D63" t="inlineStr">
        <is>
          <t>S.Y.</t>
        </is>
      </c>
      <c r="E63" t="n">
        <v>2.25</v>
      </c>
      <c r="F63" s="2" t="n">
        <v>45756</v>
      </c>
      <c r="G63" t="inlineStr">
        <is>
          <t>KOBERSTEIN CONTRACTING, INC.</t>
        </is>
      </c>
      <c r="H63" t="inlineStr">
        <is>
          <t>B -43227-A</t>
        </is>
      </c>
      <c r="I63" t="n">
        <v>590950</v>
      </c>
      <c r="J63" t="inlineStr">
        <is>
          <t>SMALL STRUCTURE REPLACEMENT</t>
        </is>
      </c>
      <c r="K63" t="inlineStr">
        <is>
          <t>KNOX</t>
        </is>
      </c>
      <c r="L63" t="n">
        <v>6</v>
      </c>
      <c r="M63" t="inlineStr">
        <is>
          <t>3</t>
        </is>
      </c>
      <c r="N63" t="inlineStr">
        <is>
          <t>2695.5</t>
        </is>
      </c>
      <c r="O63" t="inlineStr">
        <is>
          <t>MILESTONE CONTRACTORS, L.P.</t>
        </is>
      </c>
      <c r="P63" t="inlineStr">
        <is>
          <t>KOBERSTEIN CONTRACTING, INC.</t>
        </is>
      </c>
      <c r="Q63" t="inlineStr">
        <is>
          <t>668260.47</t>
        </is>
      </c>
      <c r="R63" t="inlineStr">
        <is>
          <t>707688.35</t>
        </is>
      </c>
      <c r="S63" t="inlineStr">
        <is>
          <t>2001939</t>
        </is>
      </c>
      <c r="T63" t="inlineStr">
        <is>
          <t>IN</t>
        </is>
      </c>
      <c r="U63" t="inlineStr"/>
      <c r="V63" t="inlineStr"/>
      <c r="W63" t="inlineStr"/>
      <c r="X63" s="2" t="n">
        <v>45756</v>
      </c>
      <c r="Y63" t="inlineStr">
        <is>
          <t>STATE_12M</t>
        </is>
      </c>
      <c r="Z63" t="b">
        <v>1</v>
      </c>
    </row>
    <row r="64">
      <c r="A64" t="inlineStr">
        <is>
          <t>621-06559</t>
        </is>
      </c>
      <c r="B64" t="inlineStr">
        <is>
          <t>MULCHED SEEDING, R</t>
        </is>
      </c>
      <c r="C64" t="n">
        <v>1198</v>
      </c>
      <c r="D64" t="inlineStr">
        <is>
          <t>S.Y.</t>
        </is>
      </c>
      <c r="E64" t="n">
        <v>3</v>
      </c>
      <c r="F64" s="2" t="n">
        <v>45756</v>
      </c>
      <c r="G64" t="inlineStr">
        <is>
          <t>CLR INC.</t>
        </is>
      </c>
      <c r="H64" t="inlineStr">
        <is>
          <t>B -43227-A</t>
        </is>
      </c>
      <c r="I64" t="n">
        <v>590950</v>
      </c>
      <c r="J64" t="inlineStr">
        <is>
          <t>SMALL STRUCTURE REPLACEMENT</t>
        </is>
      </c>
      <c r="K64" t="inlineStr">
        <is>
          <t>KNOX</t>
        </is>
      </c>
      <c r="L64" t="n">
        <v>6</v>
      </c>
      <c r="M64" t="inlineStr">
        <is>
          <t>4</t>
        </is>
      </c>
      <c r="N64" t="inlineStr">
        <is>
          <t>3594</t>
        </is>
      </c>
      <c r="O64" t="inlineStr">
        <is>
          <t>MILESTONE CONTRACTORS, L.P.</t>
        </is>
      </c>
      <c r="P64" t="inlineStr">
        <is>
          <t>KOBERSTEIN CONTRACTING, INC.</t>
        </is>
      </c>
      <c r="Q64" t="inlineStr">
        <is>
          <t>668260.47</t>
        </is>
      </c>
      <c r="R64" t="inlineStr">
        <is>
          <t>707688.35</t>
        </is>
      </c>
      <c r="S64" t="inlineStr">
        <is>
          <t>2001939</t>
        </is>
      </c>
      <c r="T64" t="inlineStr">
        <is>
          <t>IN</t>
        </is>
      </c>
      <c r="U64" t="inlineStr"/>
      <c r="V64" t="inlineStr"/>
      <c r="W64" t="inlineStr"/>
      <c r="X64" s="2" t="n">
        <v>45756</v>
      </c>
      <c r="Y64" t="inlineStr">
        <is>
          <t>STATE_12M</t>
        </is>
      </c>
      <c r="Z64" t="b">
        <v>1</v>
      </c>
    </row>
    <row r="65">
      <c r="A65" t="inlineStr">
        <is>
          <t>621-06559</t>
        </is>
      </c>
      <c r="B65" t="inlineStr">
        <is>
          <t>MULCHED SEEDING, R</t>
        </is>
      </c>
      <c r="C65" t="n">
        <v>822</v>
      </c>
      <c r="D65" t="inlineStr">
        <is>
          <t>S.Y.</t>
        </is>
      </c>
      <c r="E65" t="n">
        <v>5.8</v>
      </c>
      <c r="F65" s="2" t="n">
        <v>45847</v>
      </c>
      <c r="G65" t="inlineStr">
        <is>
          <t>MILESTONE CONTRACTORS, L.P.</t>
        </is>
      </c>
      <c r="H65" t="inlineStr">
        <is>
          <t>B -44160-A</t>
        </is>
      </c>
      <c r="I65" t="n">
        <v>1163600</v>
      </c>
      <c r="J65" t="inlineStr">
        <is>
          <t>BRIDGE REPLACEMENT</t>
        </is>
      </c>
      <c r="K65" t="inlineStr">
        <is>
          <t>RANDOLPH</t>
        </is>
      </c>
      <c r="L65" t="n">
        <v>3</v>
      </c>
      <c r="M65" t="inlineStr">
        <is>
          <t>1</t>
        </is>
      </c>
      <c r="N65" t="inlineStr">
        <is>
          <t>4767.6</t>
        </is>
      </c>
      <c r="O65" t="inlineStr">
        <is>
          <t>DUNCAN ROBERTSON, INC.</t>
        </is>
      </c>
      <c r="P65" t="inlineStr">
        <is>
          <t>BRUMBAUGH CONSTRUCTION, INC.</t>
        </is>
      </c>
      <c r="Q65" t="inlineStr">
        <is>
          <t>1250290.77</t>
        </is>
      </c>
      <c r="R65" t="inlineStr">
        <is>
          <t>1375000</t>
        </is>
      </c>
      <c r="S65" t="inlineStr">
        <is>
          <t>2003056</t>
        </is>
      </c>
      <c r="T65" t="inlineStr">
        <is>
          <t>IN</t>
        </is>
      </c>
      <c r="U65" t="inlineStr"/>
      <c r="V65" t="inlineStr"/>
      <c r="W65" t="inlineStr"/>
      <c r="X65" s="2" t="n">
        <v>45847</v>
      </c>
      <c r="Y65" t="inlineStr">
        <is>
          <t>STATE_12M</t>
        </is>
      </c>
      <c r="Z65" t="b">
        <v>1</v>
      </c>
    </row>
    <row r="66">
      <c r="A66" t="inlineStr">
        <is>
          <t>621-06559</t>
        </is>
      </c>
      <c r="B66" t="inlineStr">
        <is>
          <t>MULCHED SEEDING, R</t>
        </is>
      </c>
      <c r="C66" t="n">
        <v>822</v>
      </c>
      <c r="D66" t="inlineStr">
        <is>
          <t>S.Y.</t>
        </is>
      </c>
      <c r="E66" t="n">
        <v>6</v>
      </c>
      <c r="F66" s="2" t="n">
        <v>45847</v>
      </c>
      <c r="G66" t="inlineStr">
        <is>
          <t>DUNCAN ROBERTSON, INC.</t>
        </is>
      </c>
      <c r="H66" t="inlineStr">
        <is>
          <t>B -44160-A</t>
        </is>
      </c>
      <c r="I66" t="n">
        <v>1163600</v>
      </c>
      <c r="J66" t="inlineStr">
        <is>
          <t>BRIDGE REPLACEMENT</t>
        </is>
      </c>
      <c r="K66" t="inlineStr">
        <is>
          <t>RANDOLPH</t>
        </is>
      </c>
      <c r="L66" t="n">
        <v>3</v>
      </c>
      <c r="M66" t="inlineStr">
        <is>
          <t>2</t>
        </is>
      </c>
      <c r="N66" t="inlineStr">
        <is>
          <t>4932</t>
        </is>
      </c>
      <c r="O66" t="inlineStr">
        <is>
          <t>DUNCAN ROBERTSON, INC.</t>
        </is>
      </c>
      <c r="P66" t="inlineStr">
        <is>
          <t>BRUMBAUGH CONSTRUCTION, INC.</t>
        </is>
      </c>
      <c r="Q66" t="inlineStr">
        <is>
          <t>1250290.77</t>
        </is>
      </c>
      <c r="R66" t="inlineStr">
        <is>
          <t>1375000</t>
        </is>
      </c>
      <c r="S66" t="inlineStr">
        <is>
          <t>2003056</t>
        </is>
      </c>
      <c r="T66" t="inlineStr">
        <is>
          <t>IN</t>
        </is>
      </c>
      <c r="U66" t="inlineStr"/>
      <c r="V66" t="inlineStr"/>
      <c r="W66" t="inlineStr"/>
      <c r="X66" s="2" t="n">
        <v>45847</v>
      </c>
      <c r="Y66" t="inlineStr">
        <is>
          <t>STATE_12M</t>
        </is>
      </c>
      <c r="Z66" t="b">
        <v>1</v>
      </c>
    </row>
    <row r="67">
      <c r="A67" t="inlineStr">
        <is>
          <t>621-06559</t>
        </is>
      </c>
      <c r="B67" t="inlineStr">
        <is>
          <t>MULCHED SEEDING, R</t>
        </is>
      </c>
      <c r="C67" t="n">
        <v>822</v>
      </c>
      <c r="D67" t="inlineStr">
        <is>
          <t>S.Y.</t>
        </is>
      </c>
      <c r="E67" t="n">
        <v>5</v>
      </c>
      <c r="F67" s="2" t="n">
        <v>45847</v>
      </c>
      <c r="G67" t="inlineStr">
        <is>
          <t>BRUMBAUGH CONSTRUCTION, INC.</t>
        </is>
      </c>
      <c r="H67" t="inlineStr">
        <is>
          <t>B -44160-A</t>
        </is>
      </c>
      <c r="I67" t="n">
        <v>1163600</v>
      </c>
      <c r="J67" t="inlineStr">
        <is>
          <t>BRIDGE REPLACEMENT</t>
        </is>
      </c>
      <c r="K67" t="inlineStr">
        <is>
          <t>RANDOLPH</t>
        </is>
      </c>
      <c r="L67" t="n">
        <v>3</v>
      </c>
      <c r="M67" t="inlineStr">
        <is>
          <t>3</t>
        </is>
      </c>
      <c r="N67" t="inlineStr">
        <is>
          <t>4110</t>
        </is>
      </c>
      <c r="O67" t="inlineStr">
        <is>
          <t>DUNCAN ROBERTSON, INC.</t>
        </is>
      </c>
      <c r="P67" t="inlineStr">
        <is>
          <t>BRUMBAUGH CONSTRUCTION, INC.</t>
        </is>
      </c>
      <c r="Q67" t="inlineStr">
        <is>
          <t>1250290.77</t>
        </is>
      </c>
      <c r="R67" t="inlineStr">
        <is>
          <t>1375000</t>
        </is>
      </c>
      <c r="S67" t="inlineStr">
        <is>
          <t>2003056</t>
        </is>
      </c>
      <c r="T67" t="inlineStr">
        <is>
          <t>IN</t>
        </is>
      </c>
      <c r="U67" t="inlineStr"/>
      <c r="V67" t="inlineStr"/>
      <c r="W67" t="inlineStr"/>
      <c r="X67" s="2" t="n">
        <v>45847</v>
      </c>
      <c r="Y67" t="inlineStr">
        <is>
          <t>STATE_12M</t>
        </is>
      </c>
      <c r="Z67" t="b">
        <v>1</v>
      </c>
    </row>
    <row r="68">
      <c r="A68" t="inlineStr">
        <is>
          <t>621-06559</t>
        </is>
      </c>
      <c r="B68" t="inlineStr">
        <is>
          <t>MULCHED SEEDING, R</t>
        </is>
      </c>
      <c r="C68" t="n">
        <v>1870</v>
      </c>
      <c r="D68" t="inlineStr">
        <is>
          <t>S.Y.</t>
        </is>
      </c>
      <c r="E68" t="n">
        <v>10</v>
      </c>
      <c r="F68" s="2" t="n">
        <v>45847</v>
      </c>
      <c r="G68" t="inlineStr">
        <is>
          <t>MORPHEY CONSTRUCTION, INC.</t>
        </is>
      </c>
      <c r="H68" t="inlineStr">
        <is>
          <t>R -45574-A</t>
        </is>
      </c>
      <c r="I68" t="n">
        <v>721000</v>
      </c>
      <c r="J68" t="inlineStr">
        <is>
          <t>SMALL STRUCTURE REPLACEMENT</t>
        </is>
      </c>
      <c r="K68" t="inlineStr">
        <is>
          <t>FULTON, LAPORTE</t>
        </is>
      </c>
      <c r="L68" t="n">
        <v>4</v>
      </c>
      <c r="M68" t="inlineStr">
        <is>
          <t>1</t>
        </is>
      </c>
      <c r="N68" t="inlineStr">
        <is>
          <t>18700</t>
        </is>
      </c>
      <c r="O68" t="inlineStr">
        <is>
          <t>BUNN EXCAVATING INC</t>
        </is>
      </c>
      <c r="P68" t="inlineStr">
        <is>
          <t>SUPERIOR CONSTR/E &amp; B PAVING JV</t>
        </is>
      </c>
      <c r="Q68" t="inlineStr">
        <is>
          <t>757775.71</t>
        </is>
      </c>
      <c r="R68" t="inlineStr">
        <is>
          <t>782142</t>
        </is>
      </c>
      <c r="S68" t="inlineStr">
        <is>
          <t>2200624</t>
        </is>
      </c>
      <c r="T68" t="inlineStr">
        <is>
          <t>IN</t>
        </is>
      </c>
      <c r="U68" t="inlineStr"/>
      <c r="V68" t="inlineStr"/>
      <c r="W68" t="inlineStr"/>
      <c r="X68" s="2" t="n">
        <v>45847</v>
      </c>
      <c r="Y68" t="inlineStr">
        <is>
          <t>STATE_12M</t>
        </is>
      </c>
      <c r="Z68" t="b">
        <v>1</v>
      </c>
    </row>
    <row r="69">
      <c r="A69" t="inlineStr">
        <is>
          <t>621-06559</t>
        </is>
      </c>
      <c r="B69" t="inlineStr">
        <is>
          <t>MULCHED SEEDING, R</t>
        </is>
      </c>
      <c r="C69" t="n">
        <v>1870</v>
      </c>
      <c r="D69" t="inlineStr">
        <is>
          <t>S.Y.</t>
        </is>
      </c>
      <c r="E69" t="n">
        <v>4.07</v>
      </c>
      <c r="F69" s="2" t="n">
        <v>45847</v>
      </c>
      <c r="G69" t="inlineStr">
        <is>
          <t>BUNN EXCAVATING INC</t>
        </is>
      </c>
      <c r="H69" t="inlineStr">
        <is>
          <t>R -45574-A</t>
        </is>
      </c>
      <c r="I69" t="n">
        <v>721000</v>
      </c>
      <c r="J69" t="inlineStr">
        <is>
          <t>SMALL STRUCTURE REPLACEMENT</t>
        </is>
      </c>
      <c r="K69" t="inlineStr">
        <is>
          <t>FULTON, LAPORTE</t>
        </is>
      </c>
      <c r="L69" t="n">
        <v>4</v>
      </c>
      <c r="M69" t="inlineStr">
        <is>
          <t>2</t>
        </is>
      </c>
      <c r="N69" t="inlineStr">
        <is>
          <t>7610.9</t>
        </is>
      </c>
      <c r="O69" t="inlineStr">
        <is>
          <t>BUNN EXCAVATING INC</t>
        </is>
      </c>
      <c r="P69" t="inlineStr">
        <is>
          <t>SUPERIOR CONSTR/E &amp; B PAVING JV</t>
        </is>
      </c>
      <c r="Q69" t="inlineStr">
        <is>
          <t>757775.71</t>
        </is>
      </c>
      <c r="R69" t="inlineStr">
        <is>
          <t>782142</t>
        </is>
      </c>
      <c r="S69" t="inlineStr">
        <is>
          <t>2200624</t>
        </is>
      </c>
      <c r="T69" t="inlineStr">
        <is>
          <t>IN</t>
        </is>
      </c>
      <c r="U69" t="inlineStr"/>
      <c r="V69" t="inlineStr"/>
      <c r="W69" t="inlineStr"/>
      <c r="X69" s="2" t="n">
        <v>45847</v>
      </c>
      <c r="Y69" t="inlineStr">
        <is>
          <t>STATE_12M</t>
        </is>
      </c>
      <c r="Z69" t="b">
        <v>1</v>
      </c>
    </row>
    <row r="70">
      <c r="A70" t="inlineStr">
        <is>
          <t>621-06559</t>
        </is>
      </c>
      <c r="B70" t="inlineStr">
        <is>
          <t>MULCHED SEEDING, R</t>
        </is>
      </c>
      <c r="C70" t="n">
        <v>1870</v>
      </c>
      <c r="D70" t="inlineStr">
        <is>
          <t>S.Y.</t>
        </is>
      </c>
      <c r="E70" t="n">
        <v>2.76</v>
      </c>
      <c r="F70" s="2" t="n">
        <v>45847</v>
      </c>
      <c r="G70" t="inlineStr">
        <is>
          <t>SUPERIOR CONSTR/E &amp; B PAVING JV</t>
        </is>
      </c>
      <c r="H70" t="inlineStr">
        <is>
          <t>R -45574-A</t>
        </is>
      </c>
      <c r="I70" t="n">
        <v>721000</v>
      </c>
      <c r="J70" t="inlineStr">
        <is>
          <t>SMALL STRUCTURE REPLACEMENT</t>
        </is>
      </c>
      <c r="K70" t="inlineStr">
        <is>
          <t>FULTON, LAPORTE</t>
        </is>
      </c>
      <c r="L70" t="n">
        <v>4</v>
      </c>
      <c r="M70" t="inlineStr">
        <is>
          <t>3</t>
        </is>
      </c>
      <c r="N70" t="inlineStr">
        <is>
          <t>5161.2</t>
        </is>
      </c>
      <c r="O70" t="inlineStr">
        <is>
          <t>BUNN EXCAVATING INC</t>
        </is>
      </c>
      <c r="P70" t="inlineStr">
        <is>
          <t>SUPERIOR CONSTR/E &amp; B PAVING JV</t>
        </is>
      </c>
      <c r="Q70" t="inlineStr">
        <is>
          <t>757775.71</t>
        </is>
      </c>
      <c r="R70" t="inlineStr">
        <is>
          <t>782142</t>
        </is>
      </c>
      <c r="S70" t="inlineStr">
        <is>
          <t>2200624</t>
        </is>
      </c>
      <c r="T70" t="inlineStr">
        <is>
          <t>IN</t>
        </is>
      </c>
      <c r="U70" t="inlineStr"/>
      <c r="V70" t="inlineStr"/>
      <c r="W70" t="inlineStr"/>
      <c r="X70" s="2" t="n">
        <v>45847</v>
      </c>
      <c r="Y70" t="inlineStr">
        <is>
          <t>STATE_12M</t>
        </is>
      </c>
      <c r="Z70" t="b">
        <v>1</v>
      </c>
    </row>
    <row r="71">
      <c r="A71" t="inlineStr">
        <is>
          <t>621-06559</t>
        </is>
      </c>
      <c r="B71" t="inlineStr">
        <is>
          <t>MULCHED SEEDING, R</t>
        </is>
      </c>
      <c r="C71" t="n">
        <v>960</v>
      </c>
      <c r="D71" t="inlineStr">
        <is>
          <t>S.Y.</t>
        </is>
      </c>
      <c r="E71" t="n">
        <v>2.4</v>
      </c>
      <c r="F71" s="2" t="n">
        <v>45875</v>
      </c>
      <c r="G71" t="inlineStr">
        <is>
          <t>CLR INC.</t>
        </is>
      </c>
      <c r="H71" t="inlineStr">
        <is>
          <t>B -44241-A</t>
        </is>
      </c>
      <c r="I71" t="n">
        <v>705450.66</v>
      </c>
      <c r="J71" t="inlineStr">
        <is>
          <t>BRIDGE THIN DECK OVERLAY  SMALL STRUCTURE PIPE LINING</t>
        </is>
      </c>
      <c r="K71" t="inlineStr">
        <is>
          <t>LAWRENCE, ORANGE</t>
        </is>
      </c>
      <c r="L71" t="n">
        <v>6</v>
      </c>
      <c r="M71" t="inlineStr">
        <is>
          <t>1</t>
        </is>
      </c>
      <c r="N71" t="inlineStr">
        <is>
          <t>2304</t>
        </is>
      </c>
      <c r="O71" t="inlineStr">
        <is>
          <t>RAM CONSTRUCTION SERVICES OF MICHIGAN INC</t>
        </is>
      </c>
      <c r="P71" t="inlineStr"/>
      <c r="Q71" t="inlineStr">
        <is>
          <t>840736.59</t>
        </is>
      </c>
      <c r="R71" t="inlineStr">
        <is>
          <t>0</t>
        </is>
      </c>
      <c r="S71" t="inlineStr">
        <is>
          <t>2100175  2100645  21</t>
        </is>
      </c>
      <c r="T71" t="inlineStr">
        <is>
          <t>IN</t>
        </is>
      </c>
      <c r="U71" t="inlineStr"/>
      <c r="V71" t="inlineStr"/>
      <c r="W71" t="inlineStr"/>
      <c r="X71" s="2" t="n">
        <v>45875</v>
      </c>
      <c r="Y71" t="inlineStr">
        <is>
          <t>STATE_12M</t>
        </is>
      </c>
      <c r="Z71" t="b">
        <v>1</v>
      </c>
    </row>
    <row r="72">
      <c r="A72" t="inlineStr">
        <is>
          <t>621-06559</t>
        </is>
      </c>
      <c r="B72" t="inlineStr">
        <is>
          <t>MULCHED SEEDING, R</t>
        </is>
      </c>
      <c r="C72" t="n">
        <v>960</v>
      </c>
      <c r="D72" t="inlineStr">
        <is>
          <t>S.Y.</t>
        </is>
      </c>
      <c r="E72" t="n">
        <v>3</v>
      </c>
      <c r="F72" s="2" t="n">
        <v>45875</v>
      </c>
      <c r="G72" t="inlineStr">
        <is>
          <t>RAM CONSTRUCTION SERVICES OF MICHIGAN INC</t>
        </is>
      </c>
      <c r="H72" t="inlineStr">
        <is>
          <t>B -44241-A</t>
        </is>
      </c>
      <c r="I72" t="n">
        <v>705450.66</v>
      </c>
      <c r="J72" t="inlineStr">
        <is>
          <t>BRIDGE THIN DECK OVERLAY  SMALL STRUCTURE PIPE LINING</t>
        </is>
      </c>
      <c r="K72" t="inlineStr">
        <is>
          <t>LAWRENCE, ORANGE</t>
        </is>
      </c>
      <c r="L72" t="n">
        <v>6</v>
      </c>
      <c r="M72" t="inlineStr">
        <is>
          <t>2</t>
        </is>
      </c>
      <c r="N72" t="inlineStr">
        <is>
          <t>2880</t>
        </is>
      </c>
      <c r="O72" t="inlineStr">
        <is>
          <t>RAM CONSTRUCTION SERVICES OF MICHIGAN INC</t>
        </is>
      </c>
      <c r="P72" t="inlineStr"/>
      <c r="Q72" t="inlineStr">
        <is>
          <t>840736.59</t>
        </is>
      </c>
      <c r="R72" t="inlineStr">
        <is>
          <t>0</t>
        </is>
      </c>
      <c r="S72" t="inlineStr">
        <is>
          <t>2100175  2100645  21</t>
        </is>
      </c>
      <c r="T72" t="inlineStr">
        <is>
          <t>IN</t>
        </is>
      </c>
      <c r="U72" t="inlineStr"/>
      <c r="V72" t="inlineStr"/>
      <c r="W72" t="inlineStr"/>
      <c r="X72" s="2" t="n">
        <v>45875</v>
      </c>
      <c r="Y72" t="inlineStr">
        <is>
          <t>STATE_12M</t>
        </is>
      </c>
      <c r="Z72" t="b">
        <v>1</v>
      </c>
    </row>
    <row r="73">
      <c r="A73" t="inlineStr">
        <is>
          <t>621-06559</t>
        </is>
      </c>
      <c r="B73" t="inlineStr">
        <is>
          <t>MULCHED SEEDING, R</t>
        </is>
      </c>
      <c r="C73" t="n">
        <v>1086</v>
      </c>
      <c r="D73" t="inlineStr">
        <is>
          <t>S.Y.</t>
        </is>
      </c>
      <c r="E73" t="n">
        <v>2</v>
      </c>
      <c r="F73" s="2" t="n">
        <v>45875</v>
      </c>
      <c r="G73" t="inlineStr">
        <is>
          <t>5 STAR COMPANY INC</t>
        </is>
      </c>
      <c r="H73" t="inlineStr">
        <is>
          <t>R -43751-A</t>
        </is>
      </c>
      <c r="I73" t="n">
        <v>559988.5</v>
      </c>
      <c r="J73" t="inlineStr">
        <is>
          <t>SMALL STRUCTURES AND DRAINS CONSTRUCTION</t>
        </is>
      </c>
      <c r="K73" t="inlineStr">
        <is>
          <t>DEARBORN</t>
        </is>
      </c>
      <c r="L73" t="n">
        <v>5</v>
      </c>
      <c r="M73" t="inlineStr">
        <is>
          <t>1</t>
        </is>
      </c>
      <c r="N73" t="inlineStr">
        <is>
          <t>2172</t>
        </is>
      </c>
      <c r="O73" t="inlineStr">
        <is>
          <t>PAUL H. ROHE COMPANY</t>
        </is>
      </c>
      <c r="P73" t="inlineStr">
        <is>
          <t>OLCO, INC.</t>
        </is>
      </c>
      <c r="Q73" t="inlineStr">
        <is>
          <t>564078.3</t>
        </is>
      </c>
      <c r="R73" t="inlineStr">
        <is>
          <t>574955.04</t>
        </is>
      </c>
      <c r="S73" t="inlineStr">
        <is>
          <t>2100556</t>
        </is>
      </c>
      <c r="T73" t="inlineStr">
        <is>
          <t>IN</t>
        </is>
      </c>
      <c r="U73" t="inlineStr"/>
      <c r="V73" t="inlineStr"/>
      <c r="W73" t="inlineStr"/>
      <c r="X73" s="2" t="n">
        <v>45875</v>
      </c>
      <c r="Y73" t="inlineStr">
        <is>
          <t>STATE_12M</t>
        </is>
      </c>
      <c r="Z73" t="b">
        <v>1</v>
      </c>
    </row>
    <row r="74">
      <c r="A74" t="inlineStr">
        <is>
          <t>621-06559</t>
        </is>
      </c>
      <c r="B74" t="inlineStr">
        <is>
          <t>MULCHED SEEDING, R</t>
        </is>
      </c>
      <c r="C74" t="n">
        <v>1086</v>
      </c>
      <c r="D74" t="inlineStr">
        <is>
          <t>S.Y.</t>
        </is>
      </c>
      <c r="E74" t="n">
        <v>8</v>
      </c>
      <c r="F74" s="2" t="n">
        <v>45875</v>
      </c>
      <c r="G74" t="inlineStr">
        <is>
          <t>PAUL H. ROHE COMPANY</t>
        </is>
      </c>
      <c r="H74" t="inlineStr">
        <is>
          <t>R -43751-A</t>
        </is>
      </c>
      <c r="I74" t="n">
        <v>559988.5</v>
      </c>
      <c r="J74" t="inlineStr">
        <is>
          <t>SMALL STRUCTURES AND DRAINS CONSTRUCTION</t>
        </is>
      </c>
      <c r="K74" t="inlineStr">
        <is>
          <t>DEARBORN</t>
        </is>
      </c>
      <c r="L74" t="n">
        <v>5</v>
      </c>
      <c r="M74" t="inlineStr">
        <is>
          <t>2</t>
        </is>
      </c>
      <c r="N74" t="inlineStr">
        <is>
          <t>8688</t>
        </is>
      </c>
      <c r="O74" t="inlineStr">
        <is>
          <t>PAUL H. ROHE COMPANY</t>
        </is>
      </c>
      <c r="P74" t="inlineStr">
        <is>
          <t>OLCO, INC.</t>
        </is>
      </c>
      <c r="Q74" t="inlineStr">
        <is>
          <t>564078.3</t>
        </is>
      </c>
      <c r="R74" t="inlineStr">
        <is>
          <t>574955.04</t>
        </is>
      </c>
      <c r="S74" t="inlineStr">
        <is>
          <t>2100556</t>
        </is>
      </c>
      <c r="T74" t="inlineStr">
        <is>
          <t>IN</t>
        </is>
      </c>
      <c r="U74" t="inlineStr"/>
      <c r="V74" t="inlineStr"/>
      <c r="W74" t="inlineStr"/>
      <c r="X74" s="2" t="n">
        <v>45875</v>
      </c>
      <c r="Y74" t="inlineStr">
        <is>
          <t>STATE_12M</t>
        </is>
      </c>
      <c r="Z74" t="b">
        <v>1</v>
      </c>
    </row>
    <row r="75">
      <c r="A75" t="inlineStr">
        <is>
          <t>621-06559</t>
        </is>
      </c>
      <c r="B75" t="inlineStr">
        <is>
          <t>MULCHED SEEDING, R</t>
        </is>
      </c>
      <c r="C75" t="n">
        <v>1086</v>
      </c>
      <c r="D75" t="inlineStr">
        <is>
          <t>S.Y.</t>
        </is>
      </c>
      <c r="E75" t="n">
        <v>5.12</v>
      </c>
      <c r="F75" s="2" t="n">
        <v>45875</v>
      </c>
      <c r="G75" t="inlineStr">
        <is>
          <t>OLCO, INC.</t>
        </is>
      </c>
      <c r="H75" t="inlineStr">
        <is>
          <t>R -43751-A</t>
        </is>
      </c>
      <c r="I75" t="n">
        <v>559988.5</v>
      </c>
      <c r="J75" t="inlineStr">
        <is>
          <t>SMALL STRUCTURES AND DRAINS CONSTRUCTION</t>
        </is>
      </c>
      <c r="K75" t="inlineStr">
        <is>
          <t>DEARBORN</t>
        </is>
      </c>
      <c r="L75" t="n">
        <v>5</v>
      </c>
      <c r="M75" t="inlineStr">
        <is>
          <t>3</t>
        </is>
      </c>
      <c r="N75" t="inlineStr">
        <is>
          <t>5560.32</t>
        </is>
      </c>
      <c r="O75" t="inlineStr">
        <is>
          <t>PAUL H. ROHE COMPANY</t>
        </is>
      </c>
      <c r="P75" t="inlineStr">
        <is>
          <t>OLCO, INC.</t>
        </is>
      </c>
      <c r="Q75" t="inlineStr">
        <is>
          <t>564078.3</t>
        </is>
      </c>
      <c r="R75" t="inlineStr">
        <is>
          <t>574955.04</t>
        </is>
      </c>
      <c r="S75" t="inlineStr">
        <is>
          <t>2100556</t>
        </is>
      </c>
      <c r="T75" t="inlineStr">
        <is>
          <t>IN</t>
        </is>
      </c>
      <c r="U75" t="inlineStr"/>
      <c r="V75" t="inlineStr"/>
      <c r="W75" t="inlineStr"/>
      <c r="X75" s="2" t="n">
        <v>45875</v>
      </c>
      <c r="Y75" t="inlineStr">
        <is>
          <t>STATE_12M</t>
        </is>
      </c>
      <c r="Z75" t="b">
        <v>1</v>
      </c>
    </row>
    <row r="76">
      <c r="A76" t="inlineStr">
        <is>
          <t>621-06559</t>
        </is>
      </c>
      <c r="B76" t="inlineStr">
        <is>
          <t>MULCHED SEEDING, R</t>
        </is>
      </c>
      <c r="C76" t="n">
        <v>1086</v>
      </c>
      <c r="D76" t="inlineStr">
        <is>
          <t>S.Y.</t>
        </is>
      </c>
      <c r="E76" t="n">
        <v>8.5</v>
      </c>
      <c r="F76" s="2" t="n">
        <v>45875</v>
      </c>
      <c r="G76" t="inlineStr">
        <is>
          <t>DAVE O'MARA CONTRACTOR, INC.</t>
        </is>
      </c>
      <c r="H76" t="inlineStr">
        <is>
          <t>R -43751-A</t>
        </is>
      </c>
      <c r="I76" t="n">
        <v>559988.5</v>
      </c>
      <c r="J76" t="inlineStr">
        <is>
          <t>SMALL STRUCTURES AND DRAINS CONSTRUCTION</t>
        </is>
      </c>
      <c r="K76" t="inlineStr">
        <is>
          <t>DEARBORN</t>
        </is>
      </c>
      <c r="L76" t="n">
        <v>5</v>
      </c>
      <c r="M76" t="inlineStr">
        <is>
          <t>5</t>
        </is>
      </c>
      <c r="N76" t="inlineStr">
        <is>
          <t>9231</t>
        </is>
      </c>
      <c r="O76" t="inlineStr">
        <is>
          <t>PAUL H. ROHE COMPANY</t>
        </is>
      </c>
      <c r="P76" t="inlineStr">
        <is>
          <t>OLCO, INC.</t>
        </is>
      </c>
      <c r="Q76" t="inlineStr">
        <is>
          <t>564078.3</t>
        </is>
      </c>
      <c r="R76" t="inlineStr">
        <is>
          <t>574955.04</t>
        </is>
      </c>
      <c r="S76" t="inlineStr">
        <is>
          <t>2100556</t>
        </is>
      </c>
      <c r="T76" t="inlineStr">
        <is>
          <t>IN</t>
        </is>
      </c>
      <c r="U76" t="inlineStr"/>
      <c r="V76" t="inlineStr"/>
      <c r="W76" t="inlineStr"/>
      <c r="X76" s="2" t="n">
        <v>45875</v>
      </c>
      <c r="Y76" t="inlineStr">
        <is>
          <t>STATE_12M</t>
        </is>
      </c>
      <c r="Z76" t="b">
        <v>1</v>
      </c>
    </row>
    <row r="77">
      <c r="A77" t="inlineStr">
        <is>
          <t>621-06559</t>
        </is>
      </c>
      <c r="B77" t="inlineStr">
        <is>
          <t>MULCHED SEEDING, R</t>
        </is>
      </c>
      <c r="C77" t="n">
        <v>1086</v>
      </c>
      <c r="D77" t="inlineStr">
        <is>
          <t>S.Y.</t>
        </is>
      </c>
      <c r="E77" t="n">
        <v>1</v>
      </c>
      <c r="F77" s="2" t="n">
        <v>45875</v>
      </c>
      <c r="G77" t="inlineStr">
        <is>
          <t>FORCE CONSTRUCTION COMPANY, INC.</t>
        </is>
      </c>
      <c r="H77" t="inlineStr">
        <is>
          <t>R -43751-A</t>
        </is>
      </c>
      <c r="I77" t="n">
        <v>559988.5</v>
      </c>
      <c r="J77" t="inlineStr">
        <is>
          <t>SMALL STRUCTURES AND DRAINS CONSTRUCTION</t>
        </is>
      </c>
      <c r="K77" t="inlineStr">
        <is>
          <t>DEARBORN</t>
        </is>
      </c>
      <c r="L77" t="n">
        <v>5</v>
      </c>
      <c r="M77" t="inlineStr">
        <is>
          <t>6</t>
        </is>
      </c>
      <c r="N77" t="inlineStr">
        <is>
          <t>1086</t>
        </is>
      </c>
      <c r="O77" t="inlineStr">
        <is>
          <t>PAUL H. ROHE COMPANY</t>
        </is>
      </c>
      <c r="P77" t="inlineStr">
        <is>
          <t>OLCO, INC.</t>
        </is>
      </c>
      <c r="Q77" t="inlineStr">
        <is>
          <t>564078.3</t>
        </is>
      </c>
      <c r="R77" t="inlineStr">
        <is>
          <t>574955.04</t>
        </is>
      </c>
      <c r="S77" t="inlineStr">
        <is>
          <t>2100556</t>
        </is>
      </c>
      <c r="T77" t="inlineStr">
        <is>
          <t>IN</t>
        </is>
      </c>
      <c r="U77" t="inlineStr"/>
      <c r="V77" t="inlineStr"/>
      <c r="W77" t="inlineStr"/>
      <c r="X77" s="2" t="n">
        <v>45875</v>
      </c>
      <c r="Y77" t="inlineStr">
        <is>
          <t>STATE_12M</t>
        </is>
      </c>
      <c r="Z77" t="b">
        <v>1</v>
      </c>
    </row>
    <row r="78">
      <c r="A78" t="inlineStr">
        <is>
          <t>621-06559</t>
        </is>
      </c>
      <c r="B78" t="inlineStr">
        <is>
          <t>MULCHED SEEDING, R</t>
        </is>
      </c>
      <c r="C78" t="n">
        <v>1086</v>
      </c>
      <c r="D78" t="inlineStr">
        <is>
          <t>S.Y.</t>
        </is>
      </c>
      <c r="E78" t="n">
        <v>2.85</v>
      </c>
      <c r="F78" s="2" t="n">
        <v>45875</v>
      </c>
      <c r="G78" t="inlineStr">
        <is>
          <t>SUNESIS CONSTRUCTION COMPANY</t>
        </is>
      </c>
      <c r="H78" t="inlineStr">
        <is>
          <t>R -43751-A</t>
        </is>
      </c>
      <c r="I78" t="n">
        <v>559988.5</v>
      </c>
      <c r="J78" t="inlineStr">
        <is>
          <t>SMALL STRUCTURES AND DRAINS CONSTRUCTION</t>
        </is>
      </c>
      <c r="K78" t="inlineStr">
        <is>
          <t>DEARBORN</t>
        </is>
      </c>
      <c r="L78" t="n">
        <v>5</v>
      </c>
      <c r="M78" t="inlineStr">
        <is>
          <t>7</t>
        </is>
      </c>
      <c r="N78" t="inlineStr">
        <is>
          <t>3095.1</t>
        </is>
      </c>
      <c r="O78" t="inlineStr">
        <is>
          <t>PAUL H. ROHE COMPANY</t>
        </is>
      </c>
      <c r="P78" t="inlineStr">
        <is>
          <t>OLCO, INC.</t>
        </is>
      </c>
      <c r="Q78" t="inlineStr">
        <is>
          <t>564078.3</t>
        </is>
      </c>
      <c r="R78" t="inlineStr">
        <is>
          <t>574955.04</t>
        </is>
      </c>
      <c r="S78" t="inlineStr">
        <is>
          <t>2100556</t>
        </is>
      </c>
      <c r="T78" t="inlineStr">
        <is>
          <t>IN</t>
        </is>
      </c>
      <c r="U78" t="inlineStr"/>
      <c r="V78" t="inlineStr"/>
      <c r="W78" t="inlineStr"/>
      <c r="X78" s="2" t="n">
        <v>45875</v>
      </c>
      <c r="Y78" t="inlineStr">
        <is>
          <t>STATE_12M</t>
        </is>
      </c>
      <c r="Z78" t="b">
        <v>1</v>
      </c>
    </row>
    <row r="79">
      <c r="A79" t="inlineStr">
        <is>
          <t>621-06559</t>
        </is>
      </c>
      <c r="B79" t="inlineStr">
        <is>
          <t>MULCHED SEEDING, R</t>
        </is>
      </c>
      <c r="C79" t="n">
        <v>1086</v>
      </c>
      <c r="D79" t="inlineStr">
        <is>
          <t>S.Y.</t>
        </is>
      </c>
      <c r="E79" t="n">
        <v>4.6</v>
      </c>
      <c r="F79" s="2" t="n">
        <v>45875</v>
      </c>
      <c r="G79" t="inlineStr">
        <is>
          <t>MILESTONE CONTRACTORS, L.P.</t>
        </is>
      </c>
      <c r="H79" t="inlineStr">
        <is>
          <t>R -43751-A</t>
        </is>
      </c>
      <c r="I79" t="n">
        <v>559988.5</v>
      </c>
      <c r="J79" t="inlineStr">
        <is>
          <t>SMALL STRUCTURES AND DRAINS CONSTRUCTION</t>
        </is>
      </c>
      <c r="K79" t="inlineStr">
        <is>
          <t>DEARBORN</t>
        </is>
      </c>
      <c r="L79" t="n">
        <v>5</v>
      </c>
      <c r="M79" t="inlineStr">
        <is>
          <t>8</t>
        </is>
      </c>
      <c r="N79" t="inlineStr">
        <is>
          <t>4995.6</t>
        </is>
      </c>
      <c r="O79" t="inlineStr">
        <is>
          <t>PAUL H. ROHE COMPANY</t>
        </is>
      </c>
      <c r="P79" t="inlineStr">
        <is>
          <t>OLCO, INC.</t>
        </is>
      </c>
      <c r="Q79" t="inlineStr">
        <is>
          <t>564078.3</t>
        </is>
      </c>
      <c r="R79" t="inlineStr">
        <is>
          <t>574955.04</t>
        </is>
      </c>
      <c r="S79" t="inlineStr">
        <is>
          <t>2100556</t>
        </is>
      </c>
      <c r="T79" t="inlineStr">
        <is>
          <t>IN</t>
        </is>
      </c>
      <c r="U79" t="inlineStr"/>
      <c r="V79" t="inlineStr"/>
      <c r="W79" t="inlineStr"/>
      <c r="X79" s="2" t="n">
        <v>45875</v>
      </c>
      <c r="Y79" t="inlineStr">
        <is>
          <t>STATE_12M</t>
        </is>
      </c>
      <c r="Z79" t="b">
        <v>1</v>
      </c>
    </row>
  </sheetData>
  <conditionalFormatting sqref="Z2:Z79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Z5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3" customWidth="1" min="2" max="2"/>
    <col width="10" customWidth="1" min="3" max="3"/>
    <col width="6" customWidth="1" min="4" max="4"/>
    <col width="12" customWidth="1" min="5" max="5"/>
    <col width="21" customWidth="1" min="6" max="6"/>
    <col width="42" customWidth="1" min="7" max="7"/>
    <col width="12" customWidth="1" min="8" max="8"/>
    <col width="12" customWidth="1" min="9" max="9"/>
    <col width="49" customWidth="1" min="10" max="10"/>
    <col width="37" customWidth="1" min="11" max="11"/>
    <col width="8" customWidth="1" min="12" max="12"/>
    <col width="5" customWidth="1" min="13" max="13"/>
    <col width="11" customWidth="1" min="14" max="14"/>
    <col width="36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621-06574</t>
        </is>
      </c>
      <c r="B2" t="inlineStr">
        <is>
          <t>SODDING</t>
        </is>
      </c>
      <c r="C2" t="n">
        <v>34</v>
      </c>
      <c r="D2" t="inlineStr">
        <is>
          <t>S.Y.</t>
        </is>
      </c>
      <c r="E2" t="n">
        <v>55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1870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621-06574</t>
        </is>
      </c>
      <c r="B3" t="inlineStr">
        <is>
          <t>SODDING</t>
        </is>
      </c>
      <c r="C3" t="n">
        <v>34</v>
      </c>
      <c r="D3" t="inlineStr">
        <is>
          <t>S.Y.</t>
        </is>
      </c>
      <c r="E3" t="n">
        <v>55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1870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621-06574</t>
        </is>
      </c>
      <c r="B4" t="inlineStr">
        <is>
          <t>SODDING</t>
        </is>
      </c>
      <c r="C4" t="n">
        <v>34</v>
      </c>
      <c r="D4" t="inlineStr">
        <is>
          <t>S.Y.</t>
        </is>
      </c>
      <c r="E4" t="n">
        <v>55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1870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621-06574</t>
        </is>
      </c>
      <c r="B5" t="inlineStr">
        <is>
          <t>SODDING</t>
        </is>
      </c>
      <c r="C5" t="n">
        <v>90</v>
      </c>
      <c r="D5" t="inlineStr">
        <is>
          <t>S.Y.</t>
        </is>
      </c>
      <c r="E5" t="n">
        <v>21</v>
      </c>
      <c r="F5" s="2" t="n">
        <v>45574</v>
      </c>
      <c r="G5" t="inlineStr">
        <is>
          <t>MILLER BROS. CONSTR., INC.</t>
        </is>
      </c>
      <c r="H5" t="inlineStr">
        <is>
          <t>B -42841-A</t>
        </is>
      </c>
      <c r="I5" t="n">
        <v>920165.5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1890</t>
        </is>
      </c>
      <c r="O5" t="inlineStr">
        <is>
          <t>R G ZACHRICH CONSTRUCTION INC</t>
        </is>
      </c>
      <c r="P5" t="inlineStr">
        <is>
          <t>R.L. McCOY, INC.</t>
        </is>
      </c>
      <c r="Q5" t="inlineStr">
        <is>
          <t>929128.5</t>
        </is>
      </c>
      <c r="R5" t="inlineStr">
        <is>
          <t>957043.8</t>
        </is>
      </c>
      <c r="S5" t="inlineStr">
        <is>
          <t>1902823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DIST_12M</t>
        </is>
      </c>
      <c r="Z5" t="b">
        <v>1</v>
      </c>
    </row>
    <row r="6">
      <c r="A6" t="inlineStr">
        <is>
          <t>621-06574</t>
        </is>
      </c>
      <c r="B6" t="inlineStr">
        <is>
          <t>SODDING</t>
        </is>
      </c>
      <c r="C6" t="n">
        <v>90</v>
      </c>
      <c r="D6" t="inlineStr">
        <is>
          <t>S.Y.</t>
        </is>
      </c>
      <c r="E6" t="n">
        <v>45</v>
      </c>
      <c r="F6" s="2" t="n">
        <v>45574</v>
      </c>
      <c r="G6" t="inlineStr">
        <is>
          <t>R G ZACHRICH CONSTRUCTION INC</t>
        </is>
      </c>
      <c r="H6" t="inlineStr">
        <is>
          <t>B -42841-A</t>
        </is>
      </c>
      <c r="I6" t="n">
        <v>920165.5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4050</t>
        </is>
      </c>
      <c r="O6" t="inlineStr">
        <is>
          <t>R G ZACHRICH CONSTRUCTION INC</t>
        </is>
      </c>
      <c r="P6" t="inlineStr">
        <is>
          <t>R.L. McCOY, INC.</t>
        </is>
      </c>
      <c r="Q6" t="inlineStr">
        <is>
          <t>929128.5</t>
        </is>
      </c>
      <c r="R6" t="inlineStr">
        <is>
          <t>957043.8</t>
        </is>
      </c>
      <c r="S6" t="inlineStr">
        <is>
          <t>1902823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DIST_12M</t>
        </is>
      </c>
      <c r="Z6" t="b">
        <v>1</v>
      </c>
    </row>
    <row r="7">
      <c r="A7" t="inlineStr">
        <is>
          <t>621-06574</t>
        </is>
      </c>
      <c r="B7" t="inlineStr">
        <is>
          <t>SODDING</t>
        </is>
      </c>
      <c r="C7" t="n">
        <v>90</v>
      </c>
      <c r="D7" t="inlineStr">
        <is>
          <t>S.Y.</t>
        </is>
      </c>
      <c r="E7" t="n">
        <v>21</v>
      </c>
      <c r="F7" s="2" t="n">
        <v>45574</v>
      </c>
      <c r="G7" t="inlineStr">
        <is>
          <t>R.L. McCOY, INC.</t>
        </is>
      </c>
      <c r="H7" t="inlineStr">
        <is>
          <t>B -42841-A</t>
        </is>
      </c>
      <c r="I7" t="n">
        <v>920165.5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1890</t>
        </is>
      </c>
      <c r="O7" t="inlineStr">
        <is>
          <t>R G ZACHRICH CONSTRUCTION INC</t>
        </is>
      </c>
      <c r="P7" t="inlineStr">
        <is>
          <t>R.L. McCOY, INC.</t>
        </is>
      </c>
      <c r="Q7" t="inlineStr">
        <is>
          <t>929128.5</t>
        </is>
      </c>
      <c r="R7" t="inlineStr">
        <is>
          <t>957043.8</t>
        </is>
      </c>
      <c r="S7" t="inlineStr">
        <is>
          <t>1902823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DIST_12M</t>
        </is>
      </c>
      <c r="Z7" t="b">
        <v>1</v>
      </c>
    </row>
    <row r="8">
      <c r="A8" t="inlineStr">
        <is>
          <t>621-06574</t>
        </is>
      </c>
      <c r="B8" t="inlineStr">
        <is>
          <t>SODDING</t>
        </is>
      </c>
      <c r="C8" t="n">
        <v>52</v>
      </c>
      <c r="D8" t="inlineStr">
        <is>
          <t>S.Y.</t>
        </is>
      </c>
      <c r="E8" t="n">
        <v>59.25</v>
      </c>
      <c r="F8" s="2" t="n">
        <v>45700</v>
      </c>
      <c r="G8" t="inlineStr">
        <is>
          <t>MILESTONE CONTRACTORS, L.P.</t>
        </is>
      </c>
      <c r="H8" t="inlineStr">
        <is>
          <t>B -45633-A</t>
        </is>
      </c>
      <c r="I8" t="n">
        <v>1065300.35</v>
      </c>
      <c r="J8" t="inlineStr">
        <is>
          <t>BRIDGE DECK OVERLAY</t>
        </is>
      </c>
      <c r="K8" t="inlineStr">
        <is>
          <t>STEUBEN, WAYNE</t>
        </is>
      </c>
      <c r="L8" t="n">
        <v>2</v>
      </c>
      <c r="M8" t="inlineStr">
        <is>
          <t>1</t>
        </is>
      </c>
      <c r="N8" t="inlineStr">
        <is>
          <t>3081</t>
        </is>
      </c>
      <c r="O8" t="inlineStr">
        <is>
          <t>R.L. McCOY, INC.</t>
        </is>
      </c>
      <c r="P8" t="inlineStr"/>
      <c r="Q8" t="inlineStr">
        <is>
          <t>1289375.46</t>
        </is>
      </c>
      <c r="R8" t="inlineStr">
        <is>
          <t>0</t>
        </is>
      </c>
      <c r="S8" t="inlineStr">
        <is>
          <t>2100680</t>
        </is>
      </c>
      <c r="T8" t="inlineStr">
        <is>
          <t>IN</t>
        </is>
      </c>
      <c r="U8" t="inlineStr"/>
      <c r="V8" t="inlineStr"/>
      <c r="W8" t="inlineStr"/>
      <c r="X8" s="2" t="n">
        <v>45700</v>
      </c>
      <c r="Y8" t="inlineStr">
        <is>
          <t>DIST_12M</t>
        </is>
      </c>
      <c r="Z8" t="b">
        <v>1</v>
      </c>
    </row>
    <row r="9">
      <c r="A9" t="inlineStr">
        <is>
          <t>621-06574</t>
        </is>
      </c>
      <c r="B9" t="inlineStr">
        <is>
          <t>SODDING</t>
        </is>
      </c>
      <c r="C9" t="n">
        <v>52</v>
      </c>
      <c r="D9" t="inlineStr">
        <is>
          <t>S.Y.</t>
        </is>
      </c>
      <c r="E9" t="n">
        <v>59.25</v>
      </c>
      <c r="F9" s="2" t="n">
        <v>45700</v>
      </c>
      <c r="G9" t="inlineStr">
        <is>
          <t>R.L. McCOY, INC.</t>
        </is>
      </c>
      <c r="H9" t="inlineStr">
        <is>
          <t>B -45633-A</t>
        </is>
      </c>
      <c r="I9" t="n">
        <v>1065300.35</v>
      </c>
      <c r="J9" t="inlineStr">
        <is>
          <t>BRIDGE DECK OVERLAY</t>
        </is>
      </c>
      <c r="K9" t="inlineStr">
        <is>
          <t>STEUBEN, WAYNE</t>
        </is>
      </c>
      <c r="L9" t="n">
        <v>2</v>
      </c>
      <c r="M9" t="inlineStr">
        <is>
          <t>2</t>
        </is>
      </c>
      <c r="N9" t="inlineStr">
        <is>
          <t>3081</t>
        </is>
      </c>
      <c r="O9" t="inlineStr">
        <is>
          <t>R.L. McCOY, INC.</t>
        </is>
      </c>
      <c r="P9" t="inlineStr"/>
      <c r="Q9" t="inlineStr">
        <is>
          <t>1289375.46</t>
        </is>
      </c>
      <c r="R9" t="inlineStr">
        <is>
          <t>0</t>
        </is>
      </c>
      <c r="S9" t="inlineStr">
        <is>
          <t>2100680</t>
        </is>
      </c>
      <c r="T9" t="inlineStr">
        <is>
          <t>IN</t>
        </is>
      </c>
      <c r="U9" t="inlineStr"/>
      <c r="V9" t="inlineStr"/>
      <c r="W9" t="inlineStr"/>
      <c r="X9" s="2" t="n">
        <v>45700</v>
      </c>
      <c r="Y9" t="inlineStr">
        <is>
          <t>DIST_12M</t>
        </is>
      </c>
      <c r="Z9" t="b">
        <v>1</v>
      </c>
    </row>
    <row r="10">
      <c r="A10" t="inlineStr">
        <is>
          <t>621-06574</t>
        </is>
      </c>
      <c r="B10" t="inlineStr">
        <is>
          <t>SODDING</t>
        </is>
      </c>
      <c r="C10" t="n">
        <v>35</v>
      </c>
      <c r="D10" t="inlineStr">
        <is>
          <t>S.Y.</t>
        </is>
      </c>
      <c r="E10" t="n">
        <v>44.5</v>
      </c>
      <c r="F10" s="2" t="n">
        <v>45875</v>
      </c>
      <c r="G10" t="inlineStr">
        <is>
          <t>MILLER BROS. CONSTR., INC.</t>
        </is>
      </c>
      <c r="H10" t="inlineStr">
        <is>
          <t>B -42843-A</t>
        </is>
      </c>
      <c r="I10" t="n">
        <v>862017.1800000001</v>
      </c>
      <c r="J10" t="inlineStr">
        <is>
          <t>BRIDGE SUPERSTRUCTURE REPLACEMENT</t>
        </is>
      </c>
      <c r="K10" t="inlineStr">
        <is>
          <t>ALLEN, WAYNE</t>
        </is>
      </c>
      <c r="L10" t="n">
        <v>2</v>
      </c>
      <c r="M10" t="inlineStr">
        <is>
          <t>2</t>
        </is>
      </c>
      <c r="N10" t="inlineStr">
        <is>
          <t>1557.5</t>
        </is>
      </c>
      <c r="O10" t="inlineStr">
        <is>
          <t>MILLER BROS. CONSTR., INC.</t>
        </is>
      </c>
      <c r="P10" t="inlineStr">
        <is>
          <t>R.L. McCOY, INC.</t>
        </is>
      </c>
      <c r="Q10" t="inlineStr">
        <is>
          <t>993596.705</t>
        </is>
      </c>
      <c r="R10" t="inlineStr">
        <is>
          <t>1064493.81</t>
        </is>
      </c>
      <c r="S10" t="inlineStr">
        <is>
          <t>1902836</t>
        </is>
      </c>
      <c r="T10" t="inlineStr">
        <is>
          <t>IN</t>
        </is>
      </c>
      <c r="U10" t="inlineStr"/>
      <c r="V10" t="inlineStr"/>
      <c r="W10" t="inlineStr"/>
      <c r="X10" s="2" t="n">
        <v>45875</v>
      </c>
      <c r="Y10" t="inlineStr">
        <is>
          <t>DIST_12M</t>
        </is>
      </c>
      <c r="Z10" t="b">
        <v>1</v>
      </c>
    </row>
    <row r="11">
      <c r="A11" t="inlineStr">
        <is>
          <t>621-06574</t>
        </is>
      </c>
      <c r="B11" t="inlineStr">
        <is>
          <t>SODDING</t>
        </is>
      </c>
      <c r="C11" t="n">
        <v>35</v>
      </c>
      <c r="D11" t="inlineStr">
        <is>
          <t>S.Y.</t>
        </is>
      </c>
      <c r="E11" t="n">
        <v>44.5</v>
      </c>
      <c r="F11" s="2" t="n">
        <v>45875</v>
      </c>
      <c r="G11" t="inlineStr">
        <is>
          <t>R.L. McCOY, INC.</t>
        </is>
      </c>
      <c r="H11" t="inlineStr">
        <is>
          <t>B -42843-A</t>
        </is>
      </c>
      <c r="I11" t="n">
        <v>862017.1800000001</v>
      </c>
      <c r="J11" t="inlineStr">
        <is>
          <t>BRIDGE SUPERSTRUCTURE REPLACEMENT</t>
        </is>
      </c>
      <c r="K11" t="inlineStr">
        <is>
          <t>ALLEN, WAYNE</t>
        </is>
      </c>
      <c r="L11" t="n">
        <v>2</v>
      </c>
      <c r="M11" t="inlineStr">
        <is>
          <t>3</t>
        </is>
      </c>
      <c r="N11" t="inlineStr">
        <is>
          <t>1557.5</t>
        </is>
      </c>
      <c r="O11" t="inlineStr">
        <is>
          <t>MILLER BROS. CONSTR., INC.</t>
        </is>
      </c>
      <c r="P11" t="inlineStr">
        <is>
          <t>R.L. McCOY, INC.</t>
        </is>
      </c>
      <c r="Q11" t="inlineStr">
        <is>
          <t>993596.705</t>
        </is>
      </c>
      <c r="R11" t="inlineStr">
        <is>
          <t>1064493.81</t>
        </is>
      </c>
      <c r="S11" t="inlineStr">
        <is>
          <t>1902836</t>
        </is>
      </c>
      <c r="T11" t="inlineStr">
        <is>
          <t>IN</t>
        </is>
      </c>
      <c r="U11" t="inlineStr"/>
      <c r="V11" t="inlineStr"/>
      <c r="W11" t="inlineStr"/>
      <c r="X11" s="2" t="n">
        <v>45875</v>
      </c>
      <c r="Y11" t="inlineStr">
        <is>
          <t>DIST_12M</t>
        </is>
      </c>
      <c r="Z11" t="b">
        <v>1</v>
      </c>
    </row>
    <row r="12">
      <c r="A12" t="inlineStr">
        <is>
          <t>621-06574</t>
        </is>
      </c>
      <c r="B12" t="inlineStr">
        <is>
          <t>SODDING</t>
        </is>
      </c>
      <c r="C12" t="n">
        <v>35</v>
      </c>
      <c r="D12" t="inlineStr">
        <is>
          <t>S.Y.</t>
        </is>
      </c>
      <c r="E12" t="n">
        <v>44.5</v>
      </c>
      <c r="F12" s="2" t="n">
        <v>45875</v>
      </c>
      <c r="G12" t="inlineStr">
        <is>
          <t>MILESTONE CONTRACTORS, L.P.</t>
        </is>
      </c>
      <c r="H12" t="inlineStr">
        <is>
          <t>B -42843-A</t>
        </is>
      </c>
      <c r="I12" t="n">
        <v>862017.1800000001</v>
      </c>
      <c r="J12" t="inlineStr">
        <is>
          <t>BRIDGE SUPERSTRUCTURE REPLACEMENT</t>
        </is>
      </c>
      <c r="K12" t="inlineStr">
        <is>
          <t>ALLEN, WAYNE</t>
        </is>
      </c>
      <c r="L12" t="n">
        <v>2</v>
      </c>
      <c r="M12" t="inlineStr">
        <is>
          <t>4</t>
        </is>
      </c>
      <c r="N12" t="inlineStr">
        <is>
          <t>1557.5</t>
        </is>
      </c>
      <c r="O12" t="inlineStr">
        <is>
          <t>MILLER BROS. CONSTR., INC.</t>
        </is>
      </c>
      <c r="P12" t="inlineStr">
        <is>
          <t>R.L. McCOY, INC.</t>
        </is>
      </c>
      <c r="Q12" t="inlineStr">
        <is>
          <t>993596.705</t>
        </is>
      </c>
      <c r="R12" t="inlineStr">
        <is>
          <t>1064493.81</t>
        </is>
      </c>
      <c r="S12" t="inlineStr">
        <is>
          <t>1902836</t>
        </is>
      </c>
      <c r="T12" t="inlineStr">
        <is>
          <t>IN</t>
        </is>
      </c>
      <c r="U12" t="inlineStr"/>
      <c r="V12" t="inlineStr"/>
      <c r="W12" t="inlineStr"/>
      <c r="X12" s="2" t="n">
        <v>45875</v>
      </c>
      <c r="Y12" t="inlineStr">
        <is>
          <t>DIST_12M</t>
        </is>
      </c>
      <c r="Z12" t="b">
        <v>1</v>
      </c>
    </row>
    <row r="13">
      <c r="A13" t="inlineStr">
        <is>
          <t>621-06574</t>
        </is>
      </c>
      <c r="B13" t="inlineStr">
        <is>
          <t>SODDING</t>
        </is>
      </c>
      <c r="C13" t="n">
        <v>35</v>
      </c>
      <c r="D13" t="inlineStr">
        <is>
          <t>S.Y.</t>
        </is>
      </c>
      <c r="E13" t="n">
        <v>44.5</v>
      </c>
      <c r="F13" s="2" t="n">
        <v>45875</v>
      </c>
      <c r="G13" t="inlineStr">
        <is>
          <t>BEATY CONSTRUCTION, INC.</t>
        </is>
      </c>
      <c r="H13" t="inlineStr">
        <is>
          <t>B -42843-A</t>
        </is>
      </c>
      <c r="I13" t="n">
        <v>862017.1800000001</v>
      </c>
      <c r="J13" t="inlineStr">
        <is>
          <t>BRIDGE SUPERSTRUCTURE REPLACEMENT</t>
        </is>
      </c>
      <c r="K13" t="inlineStr">
        <is>
          <t>ALLEN, WAYNE</t>
        </is>
      </c>
      <c r="L13" t="n">
        <v>2</v>
      </c>
      <c r="M13" t="inlineStr">
        <is>
          <t>5</t>
        </is>
      </c>
      <c r="N13" t="inlineStr">
        <is>
          <t>1557.5</t>
        </is>
      </c>
      <c r="O13" t="inlineStr">
        <is>
          <t>MILLER BROS. CONSTR., INC.</t>
        </is>
      </c>
      <c r="P13" t="inlineStr">
        <is>
          <t>R.L. McCOY, INC.</t>
        </is>
      </c>
      <c r="Q13" t="inlineStr">
        <is>
          <t>993596.705</t>
        </is>
      </c>
      <c r="R13" t="inlineStr">
        <is>
          <t>1064493.81</t>
        </is>
      </c>
      <c r="S13" t="inlineStr">
        <is>
          <t>1902836</t>
        </is>
      </c>
      <c r="T13" t="inlineStr">
        <is>
          <t>IN</t>
        </is>
      </c>
      <c r="U13" t="inlineStr"/>
      <c r="V13" t="inlineStr"/>
      <c r="W13" t="inlineStr"/>
      <c r="X13" s="2" t="n">
        <v>45875</v>
      </c>
      <c r="Y13" t="inlineStr">
        <is>
          <t>DIST_12M</t>
        </is>
      </c>
      <c r="Z13" t="b">
        <v>1</v>
      </c>
    </row>
    <row r="14">
      <c r="A14" t="inlineStr">
        <is>
          <t>621-06574</t>
        </is>
      </c>
      <c r="B14" t="inlineStr">
        <is>
          <t>SODDING</t>
        </is>
      </c>
      <c r="C14" t="n">
        <v>40</v>
      </c>
      <c r="D14" t="inlineStr">
        <is>
          <t>S.Y.</t>
        </is>
      </c>
      <c r="E14" t="n">
        <v>132</v>
      </c>
      <c r="F14" s="2" t="n">
        <v>45364</v>
      </c>
      <c r="G14" t="inlineStr">
        <is>
          <t>E &amp; B PAVING, INC.</t>
        </is>
      </c>
      <c r="H14" t="inlineStr">
        <is>
          <t>B -44585-A</t>
        </is>
      </c>
      <c r="I14" t="n">
        <v>599325</v>
      </c>
      <c r="J14" t="inlineStr">
        <is>
          <t>REPAIRS TO APPROACH SLAB AND BRIDGE MAINTENANCE</t>
        </is>
      </c>
      <c r="K14" t="inlineStr">
        <is>
          <t>ALLEN, BLACKFORD, HUNTINGTON, WAYNE</t>
        </is>
      </c>
      <c r="L14" t="n">
        <v>2</v>
      </c>
      <c r="M14" t="inlineStr">
        <is>
          <t>1</t>
        </is>
      </c>
      <c r="N14" t="inlineStr">
        <is>
          <t>5280</t>
        </is>
      </c>
      <c r="O14" t="inlineStr">
        <is>
          <t>R.L. McCOY, INC.</t>
        </is>
      </c>
      <c r="P14" t="inlineStr">
        <is>
          <t>MILESTONE CONTRACTORS, L.P.</t>
        </is>
      </c>
      <c r="Q14" t="inlineStr">
        <is>
          <t>813778</t>
        </is>
      </c>
      <c r="R14" t="inlineStr">
        <is>
          <t>822802.79</t>
        </is>
      </c>
      <c r="S14" t="inlineStr">
        <is>
          <t>2200886  2200887  22</t>
        </is>
      </c>
      <c r="T14" t="inlineStr">
        <is>
          <t>IN</t>
        </is>
      </c>
      <c r="U14" t="inlineStr"/>
      <c r="V14" t="inlineStr"/>
      <c r="W14" t="inlineStr"/>
      <c r="X14" s="2" t="n">
        <v>45364</v>
      </c>
      <c r="Y14" t="inlineStr">
        <is>
          <t>DIST_24M</t>
        </is>
      </c>
      <c r="Z14" t="b">
        <v>1</v>
      </c>
    </row>
    <row r="15">
      <c r="A15" t="inlineStr">
        <is>
          <t>621-06574</t>
        </is>
      </c>
      <c r="B15" t="inlineStr">
        <is>
          <t>SODDING</t>
        </is>
      </c>
      <c r="C15" t="n">
        <v>40</v>
      </c>
      <c r="D15" t="inlineStr">
        <is>
          <t>S.Y.</t>
        </is>
      </c>
      <c r="E15" t="n">
        <v>132</v>
      </c>
      <c r="F15" s="2" t="n">
        <v>45364</v>
      </c>
      <c r="G15" t="inlineStr">
        <is>
          <t>R.L. McCOY, INC.</t>
        </is>
      </c>
      <c r="H15" t="inlineStr">
        <is>
          <t>B -44585-A</t>
        </is>
      </c>
      <c r="I15" t="n">
        <v>599325</v>
      </c>
      <c r="J15" t="inlineStr">
        <is>
          <t>REPAIRS TO APPROACH SLAB AND BRIDGE MAINTENANCE</t>
        </is>
      </c>
      <c r="K15" t="inlineStr">
        <is>
          <t>ALLEN, BLACKFORD, HUNTINGTON, WAYNE</t>
        </is>
      </c>
      <c r="L15" t="n">
        <v>2</v>
      </c>
      <c r="M15" t="inlineStr">
        <is>
          <t>2</t>
        </is>
      </c>
      <c r="N15" t="inlineStr">
        <is>
          <t>5280</t>
        </is>
      </c>
      <c r="O15" t="inlineStr">
        <is>
          <t>R.L. McCOY, INC.</t>
        </is>
      </c>
      <c r="P15" t="inlineStr">
        <is>
          <t>MILESTONE CONTRACTORS, L.P.</t>
        </is>
      </c>
      <c r="Q15" t="inlineStr">
        <is>
          <t>813778</t>
        </is>
      </c>
      <c r="R15" t="inlineStr">
        <is>
          <t>822802.79</t>
        </is>
      </c>
      <c r="S15" t="inlineStr">
        <is>
          <t>2200886  2200887  22</t>
        </is>
      </c>
      <c r="T15" t="inlineStr">
        <is>
          <t>IN</t>
        </is>
      </c>
      <c r="U15" t="inlineStr"/>
      <c r="V15" t="inlineStr"/>
      <c r="W15" t="inlineStr"/>
      <c r="X15" s="2" t="n">
        <v>45364</v>
      </c>
      <c r="Y15" t="inlineStr">
        <is>
          <t>DIST_24M</t>
        </is>
      </c>
      <c r="Z15" t="b">
        <v>1</v>
      </c>
    </row>
    <row r="16">
      <c r="A16" t="inlineStr">
        <is>
          <t>621-06574</t>
        </is>
      </c>
      <c r="B16" t="inlineStr">
        <is>
          <t>SODDING</t>
        </is>
      </c>
      <c r="C16" t="n">
        <v>40</v>
      </c>
      <c r="D16" t="inlineStr">
        <is>
          <t>S.Y.</t>
        </is>
      </c>
      <c r="E16" t="n">
        <v>125</v>
      </c>
      <c r="F16" s="2" t="n">
        <v>45364</v>
      </c>
      <c r="G16" t="inlineStr">
        <is>
          <t>MILESTONE CONTRACTORS, L.P.</t>
        </is>
      </c>
      <c r="H16" t="inlineStr">
        <is>
          <t>B -44585-A</t>
        </is>
      </c>
      <c r="I16" t="n">
        <v>599325</v>
      </c>
      <c r="J16" t="inlineStr">
        <is>
          <t>REPAIRS TO APPROACH SLAB AND BRIDGE MAINTENANCE</t>
        </is>
      </c>
      <c r="K16" t="inlineStr">
        <is>
          <t>ALLEN, BLACKFORD, HUNTINGTON, WAYNE</t>
        </is>
      </c>
      <c r="L16" t="n">
        <v>2</v>
      </c>
      <c r="M16" t="inlineStr">
        <is>
          <t>3</t>
        </is>
      </c>
      <c r="N16" t="inlineStr">
        <is>
          <t>5000</t>
        </is>
      </c>
      <c r="O16" t="inlineStr">
        <is>
          <t>R.L. McCOY, INC.</t>
        </is>
      </c>
      <c r="P16" t="inlineStr">
        <is>
          <t>MILESTONE CONTRACTORS, L.P.</t>
        </is>
      </c>
      <c r="Q16" t="inlineStr">
        <is>
          <t>813778</t>
        </is>
      </c>
      <c r="R16" t="inlineStr">
        <is>
          <t>822802.79</t>
        </is>
      </c>
      <c r="S16" t="inlineStr">
        <is>
          <t>2200886  2200887  22</t>
        </is>
      </c>
      <c r="T16" t="inlineStr">
        <is>
          <t>IN</t>
        </is>
      </c>
      <c r="U16" t="inlineStr"/>
      <c r="V16" t="inlineStr"/>
      <c r="W16" t="inlineStr"/>
      <c r="X16" s="2" t="n">
        <v>45364</v>
      </c>
      <c r="Y16" t="inlineStr">
        <is>
          <t>DIST_24M</t>
        </is>
      </c>
      <c r="Z16" t="b">
        <v>1</v>
      </c>
    </row>
    <row r="17">
      <c r="A17" t="inlineStr">
        <is>
          <t>621-06574</t>
        </is>
      </c>
      <c r="B17" t="inlineStr">
        <is>
          <t>SODDING</t>
        </is>
      </c>
      <c r="C17" t="n">
        <v>40</v>
      </c>
      <c r="D17" t="inlineStr">
        <is>
          <t>S.Y.</t>
        </is>
      </c>
      <c r="E17" t="n">
        <v>135</v>
      </c>
      <c r="F17" s="2" t="n">
        <v>45364</v>
      </c>
      <c r="G17" t="inlineStr">
        <is>
          <t>PIONEER ASSOCIATES, INC.</t>
        </is>
      </c>
      <c r="H17" t="inlineStr">
        <is>
          <t>B -44585-A</t>
        </is>
      </c>
      <c r="I17" t="n">
        <v>599325</v>
      </c>
      <c r="J17" t="inlineStr">
        <is>
          <t>REPAIRS TO APPROACH SLAB AND BRIDGE MAINTENANCE</t>
        </is>
      </c>
      <c r="K17" t="inlineStr">
        <is>
          <t>ALLEN, BLACKFORD, HUNTINGTON, WAYNE</t>
        </is>
      </c>
      <c r="L17" t="n">
        <v>2</v>
      </c>
      <c r="M17" t="inlineStr">
        <is>
          <t>4</t>
        </is>
      </c>
      <c r="N17" t="inlineStr">
        <is>
          <t>5400</t>
        </is>
      </c>
      <c r="O17" t="inlineStr">
        <is>
          <t>R.L. McCOY, INC.</t>
        </is>
      </c>
      <c r="P17" t="inlineStr">
        <is>
          <t>MILESTONE CONTRACTORS, L.P.</t>
        </is>
      </c>
      <c r="Q17" t="inlineStr">
        <is>
          <t>813778</t>
        </is>
      </c>
      <c r="R17" t="inlineStr">
        <is>
          <t>822802.79</t>
        </is>
      </c>
      <c r="S17" t="inlineStr">
        <is>
          <t>2200886  2200887  22</t>
        </is>
      </c>
      <c r="T17" t="inlineStr">
        <is>
          <t>IN</t>
        </is>
      </c>
      <c r="U17" t="inlineStr"/>
      <c r="V17" t="inlineStr"/>
      <c r="W17" t="inlineStr"/>
      <c r="X17" s="2" t="n">
        <v>45364</v>
      </c>
      <c r="Y17" t="inlineStr">
        <is>
          <t>DIST_24M</t>
        </is>
      </c>
      <c r="Z17" t="b">
        <v>1</v>
      </c>
    </row>
    <row r="18">
      <c r="A18" t="inlineStr">
        <is>
          <t>621-06574</t>
        </is>
      </c>
      <c r="B18" t="inlineStr">
        <is>
          <t>SODDING</t>
        </is>
      </c>
      <c r="C18" t="n">
        <v>63</v>
      </c>
      <c r="D18" t="inlineStr">
        <is>
          <t>S.Y.</t>
        </is>
      </c>
      <c r="E18" t="n">
        <v>32.1</v>
      </c>
      <c r="F18" s="2" t="n">
        <v>44847</v>
      </c>
      <c r="G18" t="inlineStr">
        <is>
          <t>MILESTONE CONTRACTORS, L.P.</t>
        </is>
      </c>
      <c r="H18" t="inlineStr">
        <is>
          <t>B -41567-A</t>
        </is>
      </c>
      <c r="I18" t="n">
        <v>979203.79</v>
      </c>
      <c r="J18" t="inlineStr">
        <is>
          <t>BRIDGE DECK OVERLAY AND PAINTING</t>
        </is>
      </c>
      <c r="K18" t="inlineStr">
        <is>
          <t>GRANT</t>
        </is>
      </c>
      <c r="L18" t="n">
        <v>2</v>
      </c>
      <c r="M18" t="inlineStr">
        <is>
          <t>1</t>
        </is>
      </c>
      <c r="N18" t="inlineStr">
        <is>
          <t>2022.3</t>
        </is>
      </c>
      <c r="O18" t="inlineStr"/>
      <c r="P18" t="inlineStr"/>
      <c r="Q18" t="inlineStr">
        <is>
          <t>0</t>
        </is>
      </c>
      <c r="R18" t="inlineStr">
        <is>
          <t>0</t>
        </is>
      </c>
      <c r="S18" t="inlineStr">
        <is>
          <t>180016400ST2</t>
        </is>
      </c>
      <c r="T18" t="inlineStr">
        <is>
          <t>IN</t>
        </is>
      </c>
      <c r="U18" t="inlineStr"/>
      <c r="V18" t="inlineStr"/>
      <c r="W18" t="inlineStr"/>
      <c r="X18" s="2" t="n">
        <v>44847</v>
      </c>
      <c r="Y18" t="inlineStr">
        <is>
          <t>DIST_36M</t>
        </is>
      </c>
      <c r="Z18" t="b">
        <v>1</v>
      </c>
    </row>
    <row r="19">
      <c r="A19" t="inlineStr">
        <is>
          <t>621-06574</t>
        </is>
      </c>
      <c r="B19" t="inlineStr">
        <is>
          <t>SODDING</t>
        </is>
      </c>
      <c r="C19" t="n">
        <v>34</v>
      </c>
      <c r="D19" t="inlineStr">
        <is>
          <t>S.Y.</t>
        </is>
      </c>
      <c r="E19" t="n">
        <v>55.75</v>
      </c>
      <c r="F19" s="2" t="n">
        <v>45574</v>
      </c>
      <c r="G19" t="inlineStr">
        <is>
          <t>ELLAS CONSTRUCTION COMPANY INC</t>
        </is>
      </c>
      <c r="H19" t="inlineStr">
        <is>
          <t>B -42833-A</t>
        </is>
      </c>
      <c r="I19" t="n">
        <v>1130591.09</v>
      </c>
      <c r="J19" t="inlineStr">
        <is>
          <t>BRIDGE REPLACEMENT</t>
        </is>
      </c>
      <c r="K19" t="inlineStr">
        <is>
          <t>LAPORTE, PORTER</t>
        </is>
      </c>
      <c r="L19" t="n">
        <v>4</v>
      </c>
      <c r="M19" t="inlineStr">
        <is>
          <t>1</t>
        </is>
      </c>
      <c r="N19" t="inlineStr">
        <is>
          <t>1895.5</t>
        </is>
      </c>
      <c r="O19" t="inlineStr">
        <is>
          <t>LAPORTE CONSTRUCTION COMPANY, INC.</t>
        </is>
      </c>
      <c r="P19" t="inlineStr">
        <is>
          <t>DUNNET BAY CONSTRUCTION COMPANY</t>
        </is>
      </c>
      <c r="Q19" t="inlineStr">
        <is>
          <t>1173272.03</t>
        </is>
      </c>
      <c r="R19" t="inlineStr">
        <is>
          <t>1178616.75</t>
        </is>
      </c>
      <c r="S19" t="inlineStr">
        <is>
          <t>1902810</t>
        </is>
      </c>
      <c r="T19" t="inlineStr">
        <is>
          <t>IN</t>
        </is>
      </c>
      <c r="U19" t="inlineStr"/>
      <c r="V19" t="inlineStr"/>
      <c r="W19" t="inlineStr"/>
      <c r="X19" s="2" t="n">
        <v>45574</v>
      </c>
      <c r="Y19" t="inlineStr">
        <is>
          <t>STATE_12M</t>
        </is>
      </c>
      <c r="Z19" t="b">
        <v>1</v>
      </c>
    </row>
    <row r="20">
      <c r="A20" t="inlineStr">
        <is>
          <t>621-06574</t>
        </is>
      </c>
      <c r="B20" t="inlineStr">
        <is>
          <t>SODDING</t>
        </is>
      </c>
      <c r="C20" t="n">
        <v>34</v>
      </c>
      <c r="D20" t="inlineStr">
        <is>
          <t>S.Y.</t>
        </is>
      </c>
      <c r="E20" t="n">
        <v>55.75</v>
      </c>
      <c r="F20" s="2" t="n">
        <v>45574</v>
      </c>
      <c r="G20" t="inlineStr">
        <is>
          <t>DUNNET BAY CONSTRUCTION COMPANY</t>
        </is>
      </c>
      <c r="H20" t="inlineStr">
        <is>
          <t>B -42833-A</t>
        </is>
      </c>
      <c r="I20" t="n">
        <v>1130591.09</v>
      </c>
      <c r="J20" t="inlineStr">
        <is>
          <t>BRIDGE REPLACEMENT</t>
        </is>
      </c>
      <c r="K20" t="inlineStr">
        <is>
          <t>LAPORTE, PORTER</t>
        </is>
      </c>
      <c r="L20" t="n">
        <v>4</v>
      </c>
      <c r="M20" t="inlineStr">
        <is>
          <t>3</t>
        </is>
      </c>
      <c r="N20" t="inlineStr">
        <is>
          <t>1895.5</t>
        </is>
      </c>
      <c r="O20" t="inlineStr">
        <is>
          <t>LAPORTE CONSTRUCTION COMPANY, INC.</t>
        </is>
      </c>
      <c r="P20" t="inlineStr">
        <is>
          <t>DUNNET BAY CONSTRUCTION COMPANY</t>
        </is>
      </c>
      <c r="Q20" t="inlineStr">
        <is>
          <t>1173272.03</t>
        </is>
      </c>
      <c r="R20" t="inlineStr">
        <is>
          <t>1178616.75</t>
        </is>
      </c>
      <c r="S20" t="inlineStr">
        <is>
          <t>1902810</t>
        </is>
      </c>
      <c r="T20" t="inlineStr">
        <is>
          <t>IN</t>
        </is>
      </c>
      <c r="U20" t="inlineStr"/>
      <c r="V20" t="inlineStr"/>
      <c r="W20" t="inlineStr"/>
      <c r="X20" s="2" t="n">
        <v>45574</v>
      </c>
      <c r="Y20" t="inlineStr">
        <is>
          <t>STATE_12M</t>
        </is>
      </c>
      <c r="Z20" t="b">
        <v>1</v>
      </c>
    </row>
    <row r="21">
      <c r="A21" t="inlineStr">
        <is>
          <t>621-06574</t>
        </is>
      </c>
      <c r="B21" t="inlineStr">
        <is>
          <t>SODDING</t>
        </is>
      </c>
      <c r="C21" t="n">
        <v>63</v>
      </c>
      <c r="D21" t="inlineStr">
        <is>
          <t>S.Y.</t>
        </is>
      </c>
      <c r="E21" t="n">
        <v>68</v>
      </c>
      <c r="F21" s="2" t="n">
        <v>45574</v>
      </c>
      <c r="G21" t="inlineStr">
        <is>
          <t>E &amp; B PAVING, INC.</t>
        </is>
      </c>
      <c r="H21" t="inlineStr">
        <is>
          <t>B -42903-A</t>
        </is>
      </c>
      <c r="I21" t="n">
        <v>1144500</v>
      </c>
      <c r="J21" t="inlineStr">
        <is>
          <t>BRIDGE DECK OVERLAY</t>
        </is>
      </c>
      <c r="K21" t="inlineStr">
        <is>
          <t>JEFFERSON</t>
        </is>
      </c>
      <c r="L21" t="n">
        <v>5</v>
      </c>
      <c r="M21" t="inlineStr">
        <is>
          <t>1</t>
        </is>
      </c>
      <c r="N21" t="inlineStr">
        <is>
          <t>4284</t>
        </is>
      </c>
      <c r="O21" t="inlineStr">
        <is>
          <t>FORCE CONSTRUCTION COMPANY, INC.</t>
        </is>
      </c>
      <c r="P21" t="inlineStr">
        <is>
          <t>DAVE O'MARA CONTRACTOR, INC.</t>
        </is>
      </c>
      <c r="Q21" t="inlineStr">
        <is>
          <t>1313275.9</t>
        </is>
      </c>
      <c r="R21" t="inlineStr">
        <is>
          <t>1373300</t>
        </is>
      </c>
      <c r="S21" t="inlineStr">
        <is>
          <t>2000362</t>
        </is>
      </c>
      <c r="T21" t="inlineStr">
        <is>
          <t>IN</t>
        </is>
      </c>
      <c r="U21" t="inlineStr"/>
      <c r="V21" t="inlineStr"/>
      <c r="W21" t="inlineStr"/>
      <c r="X21" s="2" t="n">
        <v>45574</v>
      </c>
      <c r="Y21" t="inlineStr">
        <is>
          <t>STATE_12M</t>
        </is>
      </c>
      <c r="Z21" t="b">
        <v>1</v>
      </c>
    </row>
    <row r="22">
      <c r="A22" t="inlineStr">
        <is>
          <t>621-06574</t>
        </is>
      </c>
      <c r="B22" t="inlineStr">
        <is>
          <t>SODDING</t>
        </is>
      </c>
      <c r="C22" t="n">
        <v>63</v>
      </c>
      <c r="D22" t="inlineStr">
        <is>
          <t>S.Y.</t>
        </is>
      </c>
      <c r="E22" t="n">
        <v>71</v>
      </c>
      <c r="F22" s="2" t="n">
        <v>45574</v>
      </c>
      <c r="G22" t="inlineStr">
        <is>
          <t>FORCE CONSTRUCTION COMPANY, INC.</t>
        </is>
      </c>
      <c r="H22" t="inlineStr">
        <is>
          <t>B -42903-A</t>
        </is>
      </c>
      <c r="I22" t="n">
        <v>1144500</v>
      </c>
      <c r="J22" t="inlineStr">
        <is>
          <t>BRIDGE DECK OVERLAY</t>
        </is>
      </c>
      <c r="K22" t="inlineStr">
        <is>
          <t>JEFFERSON</t>
        </is>
      </c>
      <c r="L22" t="n">
        <v>5</v>
      </c>
      <c r="M22" t="inlineStr">
        <is>
          <t>2</t>
        </is>
      </c>
      <c r="N22" t="inlineStr">
        <is>
          <t>4473</t>
        </is>
      </c>
      <c r="O22" t="inlineStr">
        <is>
          <t>FORCE CONSTRUCTION COMPANY, INC.</t>
        </is>
      </c>
      <c r="P22" t="inlineStr">
        <is>
          <t>DAVE O'MARA CONTRACTOR, INC.</t>
        </is>
      </c>
      <c r="Q22" t="inlineStr">
        <is>
          <t>1313275.9</t>
        </is>
      </c>
      <c r="R22" t="inlineStr">
        <is>
          <t>1373300</t>
        </is>
      </c>
      <c r="S22" t="inlineStr">
        <is>
          <t>2000362</t>
        </is>
      </c>
      <c r="T22" t="inlineStr">
        <is>
          <t>IN</t>
        </is>
      </c>
      <c r="U22" t="inlineStr"/>
      <c r="V22" t="inlineStr"/>
      <c r="W22" t="inlineStr"/>
      <c r="X22" s="2" t="n">
        <v>45574</v>
      </c>
      <c r="Y22" t="inlineStr">
        <is>
          <t>STATE_12M</t>
        </is>
      </c>
      <c r="Z22" t="b">
        <v>1</v>
      </c>
    </row>
    <row r="23">
      <c r="A23" t="inlineStr">
        <is>
          <t>621-06574</t>
        </is>
      </c>
      <c r="B23" t="inlineStr">
        <is>
          <t>SODDING</t>
        </is>
      </c>
      <c r="C23" t="n">
        <v>63</v>
      </c>
      <c r="D23" t="inlineStr">
        <is>
          <t>S.Y.</t>
        </is>
      </c>
      <c r="E23" t="n">
        <v>68</v>
      </c>
      <c r="F23" s="2" t="n">
        <v>45574</v>
      </c>
      <c r="G23" t="inlineStr">
        <is>
          <t>DAVE O'MARA CONTRACTOR, INC.</t>
        </is>
      </c>
      <c r="H23" t="inlineStr">
        <is>
          <t>B -42903-A</t>
        </is>
      </c>
      <c r="I23" t="n">
        <v>1144500</v>
      </c>
      <c r="J23" t="inlineStr">
        <is>
          <t>BRIDGE DECK OVERLAY</t>
        </is>
      </c>
      <c r="K23" t="inlineStr">
        <is>
          <t>JEFFERSON</t>
        </is>
      </c>
      <c r="L23" t="n">
        <v>5</v>
      </c>
      <c r="M23" t="inlineStr">
        <is>
          <t>3</t>
        </is>
      </c>
      <c r="N23" t="inlineStr">
        <is>
          <t>4284</t>
        </is>
      </c>
      <c r="O23" t="inlineStr">
        <is>
          <t>FORCE CONSTRUCTION COMPANY, INC.</t>
        </is>
      </c>
      <c r="P23" t="inlineStr">
        <is>
          <t>DAVE O'MARA CONTRACTOR, INC.</t>
        </is>
      </c>
      <c r="Q23" t="inlineStr">
        <is>
          <t>1313275.9</t>
        </is>
      </c>
      <c r="R23" t="inlineStr">
        <is>
          <t>1373300</t>
        </is>
      </c>
      <c r="S23" t="inlineStr">
        <is>
          <t>2000362</t>
        </is>
      </c>
      <c r="T23" t="inlineStr">
        <is>
          <t>IN</t>
        </is>
      </c>
      <c r="U23" t="inlineStr"/>
      <c r="V23" t="inlineStr"/>
      <c r="W23" t="inlineStr"/>
      <c r="X23" s="2" t="n">
        <v>45574</v>
      </c>
      <c r="Y23" t="inlineStr">
        <is>
          <t>STATE_12M</t>
        </is>
      </c>
      <c r="Z23" t="b">
        <v>1</v>
      </c>
    </row>
    <row r="24">
      <c r="A24" t="inlineStr">
        <is>
          <t>621-06574</t>
        </is>
      </c>
      <c r="B24" t="inlineStr">
        <is>
          <t>SODDING</t>
        </is>
      </c>
      <c r="C24" t="n">
        <v>43</v>
      </c>
      <c r="D24" t="inlineStr">
        <is>
          <t>S.Y.</t>
        </is>
      </c>
      <c r="E24" t="n">
        <v>30</v>
      </c>
      <c r="F24" s="2" t="n">
        <v>45574</v>
      </c>
      <c r="G24" t="inlineStr">
        <is>
          <t>MILESTONE CONTRACTORS, L.P.</t>
        </is>
      </c>
      <c r="H24" t="inlineStr">
        <is>
          <t>B -43436-A</t>
        </is>
      </c>
      <c r="I24" t="n">
        <v>845700</v>
      </c>
      <c r="J24" t="inlineStr">
        <is>
          <t>REPLACE SUPERSTRUCTURE</t>
        </is>
      </c>
      <c r="K24" t="inlineStr">
        <is>
          <t>FOUNTAIN</t>
        </is>
      </c>
      <c r="L24" t="n">
        <v>1</v>
      </c>
      <c r="M24" t="inlineStr">
        <is>
          <t>1</t>
        </is>
      </c>
      <c r="N24" t="inlineStr">
        <is>
          <t>1290</t>
        </is>
      </c>
      <c r="O24" t="inlineStr">
        <is>
          <t>DUNCAN ROBERTSON, INC.</t>
        </is>
      </c>
      <c r="P24" t="inlineStr">
        <is>
          <t>PONTEM CONTRACTORS INC</t>
        </is>
      </c>
      <c r="Q24" t="inlineStr">
        <is>
          <t>1176326.68</t>
        </is>
      </c>
      <c r="R24" t="inlineStr">
        <is>
          <t>1263225.17</t>
        </is>
      </c>
      <c r="S24" t="inlineStr">
        <is>
          <t>2002082</t>
        </is>
      </c>
      <c r="T24" t="inlineStr">
        <is>
          <t>IN</t>
        </is>
      </c>
      <c r="U24" t="inlineStr"/>
      <c r="V24" t="inlineStr"/>
      <c r="W24" t="inlineStr"/>
      <c r="X24" s="2" t="n">
        <v>45574</v>
      </c>
      <c r="Y24" t="inlineStr">
        <is>
          <t>STATE_12M</t>
        </is>
      </c>
      <c r="Z24" t="b">
        <v>1</v>
      </c>
    </row>
    <row r="25">
      <c r="A25" t="inlineStr">
        <is>
          <t>621-06574</t>
        </is>
      </c>
      <c r="B25" t="inlineStr">
        <is>
          <t>SODDING</t>
        </is>
      </c>
      <c r="C25" t="n">
        <v>43</v>
      </c>
      <c r="D25" t="inlineStr">
        <is>
          <t>S.Y.</t>
        </is>
      </c>
      <c r="E25" t="n">
        <v>33</v>
      </c>
      <c r="F25" s="2" t="n">
        <v>45574</v>
      </c>
      <c r="G25" t="inlineStr">
        <is>
          <t>DUNCAN ROBERTSON, INC.</t>
        </is>
      </c>
      <c r="H25" t="inlineStr">
        <is>
          <t>B -43436-A</t>
        </is>
      </c>
      <c r="I25" t="n">
        <v>845700</v>
      </c>
      <c r="J25" t="inlineStr">
        <is>
          <t>REPLACE SUPERSTRUCTURE</t>
        </is>
      </c>
      <c r="K25" t="inlineStr">
        <is>
          <t>FOUNTAIN</t>
        </is>
      </c>
      <c r="L25" t="n">
        <v>1</v>
      </c>
      <c r="M25" t="inlineStr">
        <is>
          <t>2</t>
        </is>
      </c>
      <c r="N25" t="inlineStr">
        <is>
          <t>1419</t>
        </is>
      </c>
      <c r="O25" t="inlineStr">
        <is>
          <t>DUNCAN ROBERTSON, INC.</t>
        </is>
      </c>
      <c r="P25" t="inlineStr">
        <is>
          <t>PONTEM CONTRACTORS INC</t>
        </is>
      </c>
      <c r="Q25" t="inlineStr">
        <is>
          <t>1176326.68</t>
        </is>
      </c>
      <c r="R25" t="inlineStr">
        <is>
          <t>1263225.17</t>
        </is>
      </c>
      <c r="S25" t="inlineStr">
        <is>
          <t>2002082</t>
        </is>
      </c>
      <c r="T25" t="inlineStr">
        <is>
          <t>IN</t>
        </is>
      </c>
      <c r="U25" t="inlineStr"/>
      <c r="V25" t="inlineStr"/>
      <c r="W25" t="inlineStr"/>
      <c r="X25" s="2" t="n">
        <v>45574</v>
      </c>
      <c r="Y25" t="inlineStr">
        <is>
          <t>STATE_12M</t>
        </is>
      </c>
      <c r="Z25" t="b">
        <v>1</v>
      </c>
    </row>
    <row r="26">
      <c r="A26" t="inlineStr">
        <is>
          <t>621-06574</t>
        </is>
      </c>
      <c r="B26" t="inlineStr">
        <is>
          <t>SODDING</t>
        </is>
      </c>
      <c r="C26" t="n">
        <v>43</v>
      </c>
      <c r="D26" t="inlineStr">
        <is>
          <t>S.Y.</t>
        </is>
      </c>
      <c r="E26" t="n">
        <v>65.68000000000001</v>
      </c>
      <c r="F26" s="2" t="n">
        <v>45574</v>
      </c>
      <c r="G26" t="inlineStr">
        <is>
          <t>PONTEM CONTRACTORS INC</t>
        </is>
      </c>
      <c r="H26" t="inlineStr">
        <is>
          <t>B -43436-A</t>
        </is>
      </c>
      <c r="I26" t="n">
        <v>845700</v>
      </c>
      <c r="J26" t="inlineStr">
        <is>
          <t>REPLACE SUPERSTRUCTURE</t>
        </is>
      </c>
      <c r="K26" t="inlineStr">
        <is>
          <t>FOUNTAIN</t>
        </is>
      </c>
      <c r="L26" t="n">
        <v>1</v>
      </c>
      <c r="M26" t="inlineStr">
        <is>
          <t>3</t>
        </is>
      </c>
      <c r="N26" t="inlineStr">
        <is>
          <t>2824.24</t>
        </is>
      </c>
      <c r="O26" t="inlineStr">
        <is>
          <t>DUNCAN ROBERTSON, INC.</t>
        </is>
      </c>
      <c r="P26" t="inlineStr">
        <is>
          <t>PONTEM CONTRACTORS INC</t>
        </is>
      </c>
      <c r="Q26" t="inlineStr">
        <is>
          <t>1176326.68</t>
        </is>
      </c>
      <c r="R26" t="inlineStr">
        <is>
          <t>1263225.17</t>
        </is>
      </c>
      <c r="S26" t="inlineStr">
        <is>
          <t>2002082</t>
        </is>
      </c>
      <c r="T26" t="inlineStr">
        <is>
          <t>IN</t>
        </is>
      </c>
      <c r="U26" t="inlineStr"/>
      <c r="V26" t="inlineStr"/>
      <c r="W26" t="inlineStr"/>
      <c r="X26" s="2" t="n">
        <v>45574</v>
      </c>
      <c r="Y26" t="inlineStr">
        <is>
          <t>STATE_12M</t>
        </is>
      </c>
      <c r="Z26" t="b">
        <v>1</v>
      </c>
    </row>
    <row r="27">
      <c r="A27" t="inlineStr">
        <is>
          <t>621-06574</t>
        </is>
      </c>
      <c r="B27" t="inlineStr">
        <is>
          <t>SODDING</t>
        </is>
      </c>
      <c r="C27" t="n">
        <v>40</v>
      </c>
      <c r="D27" t="inlineStr">
        <is>
          <t>S.Y.</t>
        </is>
      </c>
      <c r="E27" t="n">
        <v>75</v>
      </c>
      <c r="F27" s="2" t="n">
        <v>45574</v>
      </c>
      <c r="G27" t="inlineStr">
        <is>
          <t>CLR INC.</t>
        </is>
      </c>
      <c r="H27" t="inlineStr">
        <is>
          <t>B -44779-A</t>
        </is>
      </c>
      <c r="I27" t="n">
        <v>813225.28</v>
      </c>
      <c r="J27" t="inlineStr">
        <is>
          <t>BRIDGE DECK OVERLAY</t>
        </is>
      </c>
      <c r="K27" t="inlineStr">
        <is>
          <t>DAVIESS</t>
        </is>
      </c>
      <c r="L27" t="n">
        <v>6</v>
      </c>
      <c r="M27" t="inlineStr">
        <is>
          <t>1</t>
        </is>
      </c>
      <c r="N27" t="inlineStr">
        <is>
          <t>3000</t>
        </is>
      </c>
      <c r="O27" t="inlineStr">
        <is>
          <t>BLANKENBERGER BROTHERS, INC.</t>
        </is>
      </c>
      <c r="P27" t="inlineStr">
        <is>
          <t>E &amp; B PAVING, INC.</t>
        </is>
      </c>
      <c r="Q27" t="inlineStr">
        <is>
          <t>834520</t>
        </is>
      </c>
      <c r="R27" t="inlineStr">
        <is>
          <t>997219</t>
        </is>
      </c>
      <c r="S27" t="inlineStr">
        <is>
          <t>2000961</t>
        </is>
      </c>
      <c r="T27" t="inlineStr">
        <is>
          <t>IN</t>
        </is>
      </c>
      <c r="U27" t="inlineStr"/>
      <c r="V27" t="inlineStr"/>
      <c r="W27" t="inlineStr"/>
      <c r="X27" s="2" t="n">
        <v>45574</v>
      </c>
      <c r="Y27" t="inlineStr">
        <is>
          <t>STATE_12M</t>
        </is>
      </c>
      <c r="Z27" t="b">
        <v>1</v>
      </c>
    </row>
    <row r="28">
      <c r="A28" t="inlineStr">
        <is>
          <t>621-06574</t>
        </is>
      </c>
      <c r="B28" t="inlineStr">
        <is>
          <t>SODDING</t>
        </is>
      </c>
      <c r="C28" t="n">
        <v>40</v>
      </c>
      <c r="D28" t="inlineStr">
        <is>
          <t>S.Y.</t>
        </is>
      </c>
      <c r="E28" t="n">
        <v>100</v>
      </c>
      <c r="F28" s="2" t="n">
        <v>45574</v>
      </c>
      <c r="G28" t="inlineStr">
        <is>
          <t>BLANKENBERGER BROTHERS, INC.</t>
        </is>
      </c>
      <c r="H28" t="inlineStr">
        <is>
          <t>B -44779-A</t>
        </is>
      </c>
      <c r="I28" t="n">
        <v>813225.28</v>
      </c>
      <c r="J28" t="inlineStr">
        <is>
          <t>BRIDGE DECK OVERLAY</t>
        </is>
      </c>
      <c r="K28" t="inlineStr">
        <is>
          <t>DAVIESS</t>
        </is>
      </c>
      <c r="L28" t="n">
        <v>6</v>
      </c>
      <c r="M28" t="inlineStr">
        <is>
          <t>2</t>
        </is>
      </c>
      <c r="N28" t="inlineStr">
        <is>
          <t>4000</t>
        </is>
      </c>
      <c r="O28" t="inlineStr">
        <is>
          <t>BLANKENBERGER BROTHERS, INC.</t>
        </is>
      </c>
      <c r="P28" t="inlineStr">
        <is>
          <t>E &amp; B PAVING, INC.</t>
        </is>
      </c>
      <c r="Q28" t="inlineStr">
        <is>
          <t>834520</t>
        </is>
      </c>
      <c r="R28" t="inlineStr">
        <is>
          <t>997219</t>
        </is>
      </c>
      <c r="S28" t="inlineStr">
        <is>
          <t>2000961</t>
        </is>
      </c>
      <c r="T28" t="inlineStr">
        <is>
          <t>IN</t>
        </is>
      </c>
      <c r="U28" t="inlineStr"/>
      <c r="V28" t="inlineStr"/>
      <c r="W28" t="inlineStr"/>
      <c r="X28" s="2" t="n">
        <v>45574</v>
      </c>
      <c r="Y28" t="inlineStr">
        <is>
          <t>STATE_12M</t>
        </is>
      </c>
      <c r="Z28" t="b">
        <v>1</v>
      </c>
    </row>
    <row r="29">
      <c r="A29" t="inlineStr">
        <is>
          <t>621-06574</t>
        </is>
      </c>
      <c r="B29" t="inlineStr">
        <is>
          <t>SODDING</t>
        </is>
      </c>
      <c r="C29" t="n">
        <v>40</v>
      </c>
      <c r="D29" t="inlineStr">
        <is>
          <t>S.Y.</t>
        </is>
      </c>
      <c r="E29" t="n">
        <v>100</v>
      </c>
      <c r="F29" s="2" t="n">
        <v>45574</v>
      </c>
      <c r="G29" t="inlineStr">
        <is>
          <t>E &amp; B PAVING, INC.</t>
        </is>
      </c>
      <c r="H29" t="inlineStr">
        <is>
          <t>B -44779-A</t>
        </is>
      </c>
      <c r="I29" t="n">
        <v>813225.28</v>
      </c>
      <c r="J29" t="inlineStr">
        <is>
          <t>BRIDGE DECK OVERLAY</t>
        </is>
      </c>
      <c r="K29" t="inlineStr">
        <is>
          <t>DAVIESS</t>
        </is>
      </c>
      <c r="L29" t="n">
        <v>6</v>
      </c>
      <c r="M29" t="inlineStr">
        <is>
          <t>3</t>
        </is>
      </c>
      <c r="N29" t="inlineStr">
        <is>
          <t>4000</t>
        </is>
      </c>
      <c r="O29" t="inlineStr">
        <is>
          <t>BLANKENBERGER BROTHERS, INC.</t>
        </is>
      </c>
      <c r="P29" t="inlineStr">
        <is>
          <t>E &amp; B PAVING, INC.</t>
        </is>
      </c>
      <c r="Q29" t="inlineStr">
        <is>
          <t>834520</t>
        </is>
      </c>
      <c r="R29" t="inlineStr">
        <is>
          <t>997219</t>
        </is>
      </c>
      <c r="S29" t="inlineStr">
        <is>
          <t>2000961</t>
        </is>
      </c>
      <c r="T29" t="inlineStr">
        <is>
          <t>IN</t>
        </is>
      </c>
      <c r="U29" t="inlineStr"/>
      <c r="V29" t="inlineStr"/>
      <c r="W29" t="inlineStr"/>
      <c r="X29" s="2" t="n">
        <v>45574</v>
      </c>
      <c r="Y29" t="inlineStr">
        <is>
          <t>STATE_12M</t>
        </is>
      </c>
      <c r="Z29" t="b">
        <v>1</v>
      </c>
    </row>
    <row r="30">
      <c r="A30" t="inlineStr">
        <is>
          <t>621-06574</t>
        </is>
      </c>
      <c r="B30" t="inlineStr">
        <is>
          <t>SODDING</t>
        </is>
      </c>
      <c r="C30" t="n">
        <v>40</v>
      </c>
      <c r="D30" t="inlineStr">
        <is>
          <t>S.Y.</t>
        </is>
      </c>
      <c r="E30" t="n">
        <v>92</v>
      </c>
      <c r="F30" s="2" t="n">
        <v>45610</v>
      </c>
      <c r="G30" t="inlineStr">
        <is>
          <t>SUNESIS CONSTRUCTION COMPANY</t>
        </is>
      </c>
      <c r="H30" t="inlineStr">
        <is>
          <t>B -41931-A</t>
        </is>
      </c>
      <c r="I30" t="n">
        <v>1257797.18</v>
      </c>
      <c r="J30" t="inlineStr">
        <is>
          <t>BRIDGE REPLACEMENT</t>
        </is>
      </c>
      <c r="K30" t="inlineStr">
        <is>
          <t>DEARBORN</t>
        </is>
      </c>
      <c r="L30" t="n">
        <v>5</v>
      </c>
      <c r="M30" t="inlineStr">
        <is>
          <t>1</t>
        </is>
      </c>
      <c r="N30" t="inlineStr">
        <is>
          <t>3680</t>
        </is>
      </c>
      <c r="O30" t="inlineStr">
        <is>
          <t>DUNCAN ROBERTSON, INC.</t>
        </is>
      </c>
      <c r="P30" t="inlineStr">
        <is>
          <t>PAUL H. ROHE COMPANY</t>
        </is>
      </c>
      <c r="Q30" t="inlineStr">
        <is>
          <t>1263536.41</t>
        </is>
      </c>
      <c r="R30" t="inlineStr">
        <is>
          <t>1350157.08</t>
        </is>
      </c>
      <c r="S30" t="inlineStr">
        <is>
          <t>1802885</t>
        </is>
      </c>
      <c r="T30" t="inlineStr">
        <is>
          <t>IN</t>
        </is>
      </c>
      <c r="U30" t="inlineStr"/>
      <c r="V30" t="inlineStr"/>
      <c r="W30" t="inlineStr"/>
      <c r="X30" s="2" t="n">
        <v>45610</v>
      </c>
      <c r="Y30" t="inlineStr">
        <is>
          <t>STATE_12M</t>
        </is>
      </c>
      <c r="Z30" t="b">
        <v>1</v>
      </c>
    </row>
    <row r="31">
      <c r="A31" t="inlineStr">
        <is>
          <t>621-06574</t>
        </is>
      </c>
      <c r="B31" t="inlineStr">
        <is>
          <t>SODDING</t>
        </is>
      </c>
      <c r="C31" t="n">
        <v>40</v>
      </c>
      <c r="D31" t="inlineStr">
        <is>
          <t>S.Y.</t>
        </is>
      </c>
      <c r="E31" t="n">
        <v>95</v>
      </c>
      <c r="F31" s="2" t="n">
        <v>45610</v>
      </c>
      <c r="G31" t="inlineStr">
        <is>
          <t>DUNCAN ROBERTSON, INC.</t>
        </is>
      </c>
      <c r="H31" t="inlineStr">
        <is>
          <t>B -41931-A</t>
        </is>
      </c>
      <c r="I31" t="n">
        <v>1257797.18</v>
      </c>
      <c r="J31" t="inlineStr">
        <is>
          <t>BRIDGE REPLACEMENT</t>
        </is>
      </c>
      <c r="K31" t="inlineStr">
        <is>
          <t>DEARBORN</t>
        </is>
      </c>
      <c r="L31" t="n">
        <v>5</v>
      </c>
      <c r="M31" t="inlineStr">
        <is>
          <t>2</t>
        </is>
      </c>
      <c r="N31" t="inlineStr">
        <is>
          <t>3800</t>
        </is>
      </c>
      <c r="O31" t="inlineStr">
        <is>
          <t>DUNCAN ROBERTSON, INC.</t>
        </is>
      </c>
      <c r="P31" t="inlineStr">
        <is>
          <t>PAUL H. ROHE COMPANY</t>
        </is>
      </c>
      <c r="Q31" t="inlineStr">
        <is>
          <t>1263536.41</t>
        </is>
      </c>
      <c r="R31" t="inlineStr">
        <is>
          <t>1350157.08</t>
        </is>
      </c>
      <c r="S31" t="inlineStr">
        <is>
          <t>1802885</t>
        </is>
      </c>
      <c r="T31" t="inlineStr">
        <is>
          <t>IN</t>
        </is>
      </c>
      <c r="U31" t="inlineStr"/>
      <c r="V31" t="inlineStr"/>
      <c r="W31" t="inlineStr"/>
      <c r="X31" s="2" t="n">
        <v>45610</v>
      </c>
      <c r="Y31" t="inlineStr">
        <is>
          <t>STATE_12M</t>
        </is>
      </c>
      <c r="Z31" t="b">
        <v>1</v>
      </c>
    </row>
    <row r="32">
      <c r="A32" t="inlineStr">
        <is>
          <t>621-06574</t>
        </is>
      </c>
      <c r="B32" t="inlineStr">
        <is>
          <t>SODDING</t>
        </is>
      </c>
      <c r="C32" t="n">
        <v>40</v>
      </c>
      <c r="D32" t="inlineStr">
        <is>
          <t>S.Y.</t>
        </is>
      </c>
      <c r="E32" t="n">
        <v>85</v>
      </c>
      <c r="F32" s="2" t="n">
        <v>45610</v>
      </c>
      <c r="G32" t="inlineStr">
        <is>
          <t>PAUL H. ROHE COMPANY</t>
        </is>
      </c>
      <c r="H32" t="inlineStr">
        <is>
          <t>B -41931-A</t>
        </is>
      </c>
      <c r="I32" t="n">
        <v>1257797.18</v>
      </c>
      <c r="J32" t="inlineStr">
        <is>
          <t>BRIDGE REPLACEMENT</t>
        </is>
      </c>
      <c r="K32" t="inlineStr">
        <is>
          <t>DEARBORN</t>
        </is>
      </c>
      <c r="L32" t="n">
        <v>5</v>
      </c>
      <c r="M32" t="inlineStr">
        <is>
          <t>3</t>
        </is>
      </c>
      <c r="N32" t="inlineStr">
        <is>
          <t>3400</t>
        </is>
      </c>
      <c r="O32" t="inlineStr">
        <is>
          <t>DUNCAN ROBERTSON, INC.</t>
        </is>
      </c>
      <c r="P32" t="inlineStr">
        <is>
          <t>PAUL H. ROHE COMPANY</t>
        </is>
      </c>
      <c r="Q32" t="inlineStr">
        <is>
          <t>1263536.41</t>
        </is>
      </c>
      <c r="R32" t="inlineStr">
        <is>
          <t>1350157.08</t>
        </is>
      </c>
      <c r="S32" t="inlineStr">
        <is>
          <t>1802885</t>
        </is>
      </c>
      <c r="T32" t="inlineStr">
        <is>
          <t>IN</t>
        </is>
      </c>
      <c r="U32" t="inlineStr"/>
      <c r="V32" t="inlineStr"/>
      <c r="W32" t="inlineStr"/>
      <c r="X32" s="2" t="n">
        <v>45610</v>
      </c>
      <c r="Y32" t="inlineStr">
        <is>
          <t>STATE_12M</t>
        </is>
      </c>
      <c r="Z32" t="b">
        <v>1</v>
      </c>
    </row>
    <row r="33">
      <c r="A33" t="inlineStr">
        <is>
          <t>621-06574</t>
        </is>
      </c>
      <c r="B33" t="inlineStr">
        <is>
          <t>SODDING</t>
        </is>
      </c>
      <c r="C33" t="n">
        <v>38</v>
      </c>
      <c r="D33" t="inlineStr">
        <is>
          <t>S.Y.</t>
        </is>
      </c>
      <c r="E33" t="n">
        <v>30</v>
      </c>
      <c r="F33" s="2" t="n">
        <v>45700</v>
      </c>
      <c r="G33" t="inlineStr">
        <is>
          <t>ELLAS CONSTRUCTION COMPANY INC</t>
        </is>
      </c>
      <c r="H33" t="inlineStr">
        <is>
          <t>B -43363-A</t>
        </is>
      </c>
      <c r="I33" t="n">
        <v>782372.15</v>
      </c>
      <c r="J33" t="inlineStr">
        <is>
          <t>REPLACE SUPERSTRUCTURE</t>
        </is>
      </c>
      <c r="K33" t="inlineStr">
        <is>
          <t>JASPER, LAPORTE</t>
        </is>
      </c>
      <c r="L33" t="n">
        <v>4</v>
      </c>
      <c r="M33" t="inlineStr">
        <is>
          <t>1</t>
        </is>
      </c>
      <c r="N33" t="inlineStr">
        <is>
          <t>1140</t>
        </is>
      </c>
      <c r="O33" t="inlineStr">
        <is>
          <t>GARIUP CONSTRUCTION COMPANY, INC.</t>
        </is>
      </c>
      <c r="P33" t="inlineStr">
        <is>
          <t>MILESTONE CONTRACTORS, L.P.</t>
        </is>
      </c>
      <c r="Q33" t="inlineStr">
        <is>
          <t>949700</t>
        </is>
      </c>
      <c r="R33" t="inlineStr">
        <is>
          <t>985000</t>
        </is>
      </c>
      <c r="S33" t="inlineStr">
        <is>
          <t>2002037</t>
        </is>
      </c>
      <c r="T33" t="inlineStr">
        <is>
          <t>IN</t>
        </is>
      </c>
      <c r="U33" t="inlineStr"/>
      <c r="V33" t="inlineStr"/>
      <c r="W33" t="inlineStr"/>
      <c r="X33" s="2" t="n">
        <v>45700</v>
      </c>
      <c r="Y33" t="inlineStr">
        <is>
          <t>STATE_12M</t>
        </is>
      </c>
      <c r="Z33" t="b">
        <v>1</v>
      </c>
    </row>
    <row r="34">
      <c r="A34" t="inlineStr">
        <is>
          <t>621-06574</t>
        </is>
      </c>
      <c r="B34" t="inlineStr">
        <is>
          <t>SODDING</t>
        </is>
      </c>
      <c r="C34" t="n">
        <v>38</v>
      </c>
      <c r="D34" t="inlineStr">
        <is>
          <t>S.Y.</t>
        </is>
      </c>
      <c r="E34" t="n">
        <v>34</v>
      </c>
      <c r="F34" s="2" t="n">
        <v>45700</v>
      </c>
      <c r="G34" t="inlineStr">
        <is>
          <t>GARIUP CONSTRUCTION COMPANY, INC.</t>
        </is>
      </c>
      <c r="H34" t="inlineStr">
        <is>
          <t>B -43363-A</t>
        </is>
      </c>
      <c r="I34" t="n">
        <v>782372.15</v>
      </c>
      <c r="J34" t="inlineStr">
        <is>
          <t>REPLACE SUPERSTRUCTURE</t>
        </is>
      </c>
      <c r="K34" t="inlineStr">
        <is>
          <t>JASPER, LAPORTE</t>
        </is>
      </c>
      <c r="L34" t="n">
        <v>4</v>
      </c>
      <c r="M34" t="inlineStr">
        <is>
          <t>2</t>
        </is>
      </c>
      <c r="N34" t="inlineStr">
        <is>
          <t>1292</t>
        </is>
      </c>
      <c r="O34" t="inlineStr">
        <is>
          <t>GARIUP CONSTRUCTION COMPANY, INC.</t>
        </is>
      </c>
      <c r="P34" t="inlineStr">
        <is>
          <t>MILESTONE CONTRACTORS, L.P.</t>
        </is>
      </c>
      <c r="Q34" t="inlineStr">
        <is>
          <t>949700</t>
        </is>
      </c>
      <c r="R34" t="inlineStr">
        <is>
          <t>985000</t>
        </is>
      </c>
      <c r="S34" t="inlineStr">
        <is>
          <t>2002037</t>
        </is>
      </c>
      <c r="T34" t="inlineStr">
        <is>
          <t>IN</t>
        </is>
      </c>
      <c r="U34" t="inlineStr"/>
      <c r="V34" t="inlineStr"/>
      <c r="W34" t="inlineStr"/>
      <c r="X34" s="2" t="n">
        <v>45700</v>
      </c>
      <c r="Y34" t="inlineStr">
        <is>
          <t>STATE_12M</t>
        </is>
      </c>
      <c r="Z34" t="b">
        <v>1</v>
      </c>
    </row>
    <row r="35">
      <c r="A35" t="inlineStr">
        <is>
          <t>621-06574</t>
        </is>
      </c>
      <c r="B35" t="inlineStr">
        <is>
          <t>SODDING</t>
        </is>
      </c>
      <c r="C35" t="n">
        <v>38</v>
      </c>
      <c r="D35" t="inlineStr">
        <is>
          <t>S.Y.</t>
        </is>
      </c>
      <c r="E35" t="n">
        <v>30</v>
      </c>
      <c r="F35" s="2" t="n">
        <v>45700</v>
      </c>
      <c r="G35" t="inlineStr">
        <is>
          <t>MILESTONE CONTRACTORS, L.P.</t>
        </is>
      </c>
      <c r="H35" t="inlineStr">
        <is>
          <t>B -43363-A</t>
        </is>
      </c>
      <c r="I35" t="n">
        <v>782372.15</v>
      </c>
      <c r="J35" t="inlineStr">
        <is>
          <t>REPLACE SUPERSTRUCTURE</t>
        </is>
      </c>
      <c r="K35" t="inlineStr">
        <is>
          <t>JASPER, LAPORTE</t>
        </is>
      </c>
      <c r="L35" t="n">
        <v>4</v>
      </c>
      <c r="M35" t="inlineStr">
        <is>
          <t>3</t>
        </is>
      </c>
      <c r="N35" t="inlineStr">
        <is>
          <t>1140</t>
        </is>
      </c>
      <c r="O35" t="inlineStr">
        <is>
          <t>GARIUP CONSTRUCTION COMPANY, INC.</t>
        </is>
      </c>
      <c r="P35" t="inlineStr">
        <is>
          <t>MILESTONE CONTRACTORS, L.P.</t>
        </is>
      </c>
      <c r="Q35" t="inlineStr">
        <is>
          <t>949700</t>
        </is>
      </c>
      <c r="R35" t="inlineStr">
        <is>
          <t>985000</t>
        </is>
      </c>
      <c r="S35" t="inlineStr">
        <is>
          <t>2002037</t>
        </is>
      </c>
      <c r="T35" t="inlineStr">
        <is>
          <t>IN</t>
        </is>
      </c>
      <c r="U35" t="inlineStr"/>
      <c r="V35" t="inlineStr"/>
      <c r="W35" t="inlineStr"/>
      <c r="X35" s="2" t="n">
        <v>45700</v>
      </c>
      <c r="Y35" t="inlineStr">
        <is>
          <t>STATE_12M</t>
        </is>
      </c>
      <c r="Z35" t="b">
        <v>1</v>
      </c>
    </row>
    <row r="36">
      <c r="A36" t="inlineStr">
        <is>
          <t>621-06574</t>
        </is>
      </c>
      <c r="B36" t="inlineStr">
        <is>
          <t>SODDING</t>
        </is>
      </c>
      <c r="C36" t="n">
        <v>74</v>
      </c>
      <c r="D36" t="inlineStr">
        <is>
          <t>S.Y.</t>
        </is>
      </c>
      <c r="E36" t="n">
        <v>49.25</v>
      </c>
      <c r="F36" s="2" t="n">
        <v>45700</v>
      </c>
      <c r="G36" t="inlineStr">
        <is>
          <t>E &amp; B PAVING LLC</t>
        </is>
      </c>
      <c r="H36" t="inlineStr">
        <is>
          <t>R -44228-A</t>
        </is>
      </c>
      <c r="I36" t="n">
        <v>1168942.68</v>
      </c>
      <c r="J36" t="inlineStr">
        <is>
          <t>INSTITUTIONAL AND PARK ROAD MAINTENANCE</t>
        </is>
      </c>
      <c r="K36" t="inlineStr">
        <is>
          <t>HENDRICKS</t>
        </is>
      </c>
      <c r="L36" t="n">
        <v>1</v>
      </c>
      <c r="M36" t="inlineStr">
        <is>
          <t>1</t>
        </is>
      </c>
      <c r="N36" t="inlineStr">
        <is>
          <t>3644.5</t>
        </is>
      </c>
      <c r="O36" t="inlineStr">
        <is>
          <t>RIETH-RILEY CONSTRUCTION</t>
        </is>
      </c>
      <c r="P36" t="inlineStr">
        <is>
          <t>CALUMET CIVIL CONTRACTORS, INC.</t>
        </is>
      </c>
      <c r="Q36" t="inlineStr">
        <is>
          <t>1208000</t>
        </is>
      </c>
      <c r="R36" t="inlineStr">
        <is>
          <t>1218000</t>
        </is>
      </c>
      <c r="S36" t="inlineStr">
        <is>
          <t>2200168</t>
        </is>
      </c>
      <c r="T36" t="inlineStr">
        <is>
          <t>IN</t>
        </is>
      </c>
      <c r="U36" t="inlineStr"/>
      <c r="V36" t="inlineStr"/>
      <c r="W36" t="inlineStr"/>
      <c r="X36" s="2" t="n">
        <v>45700</v>
      </c>
      <c r="Y36" t="inlineStr">
        <is>
          <t>STATE_12M</t>
        </is>
      </c>
      <c r="Z36" t="b">
        <v>1</v>
      </c>
    </row>
    <row r="37">
      <c r="A37" t="inlineStr">
        <is>
          <t>621-06574</t>
        </is>
      </c>
      <c r="B37" t="inlineStr">
        <is>
          <t>SODDING</t>
        </is>
      </c>
      <c r="C37" t="n">
        <v>74</v>
      </c>
      <c r="D37" t="inlineStr">
        <is>
          <t>S.Y.</t>
        </is>
      </c>
      <c r="E37" t="n">
        <v>49.25</v>
      </c>
      <c r="F37" s="2" t="n">
        <v>45700</v>
      </c>
      <c r="G37" t="inlineStr">
        <is>
          <t>RIETH-RILEY CONSTRUCTION</t>
        </is>
      </c>
      <c r="H37" t="inlineStr">
        <is>
          <t>R -44228-A</t>
        </is>
      </c>
      <c r="I37" t="n">
        <v>1168942.68</v>
      </c>
      <c r="J37" t="inlineStr">
        <is>
          <t>INSTITUTIONAL AND PARK ROAD MAINTENANCE</t>
        </is>
      </c>
      <c r="K37" t="inlineStr">
        <is>
          <t>HENDRICKS</t>
        </is>
      </c>
      <c r="L37" t="n">
        <v>1</v>
      </c>
      <c r="M37" t="inlineStr">
        <is>
          <t>2</t>
        </is>
      </c>
      <c r="N37" t="inlineStr">
        <is>
          <t>3644.5</t>
        </is>
      </c>
      <c r="O37" t="inlineStr">
        <is>
          <t>RIETH-RILEY CONSTRUCTION</t>
        </is>
      </c>
      <c r="P37" t="inlineStr">
        <is>
          <t>CALUMET CIVIL CONTRACTORS, INC.</t>
        </is>
      </c>
      <c r="Q37" t="inlineStr">
        <is>
          <t>1208000</t>
        </is>
      </c>
      <c r="R37" t="inlineStr">
        <is>
          <t>1218000</t>
        </is>
      </c>
      <c r="S37" t="inlineStr">
        <is>
          <t>2200168</t>
        </is>
      </c>
      <c r="T37" t="inlineStr">
        <is>
          <t>IN</t>
        </is>
      </c>
      <c r="U37" t="inlineStr"/>
      <c r="V37" t="inlineStr"/>
      <c r="W37" t="inlineStr"/>
      <c r="X37" s="2" t="n">
        <v>45700</v>
      </c>
      <c r="Y37" t="inlineStr">
        <is>
          <t>STATE_12M</t>
        </is>
      </c>
      <c r="Z37" t="b">
        <v>1</v>
      </c>
    </row>
    <row r="38">
      <c r="A38" t="inlineStr">
        <is>
          <t>621-06574</t>
        </is>
      </c>
      <c r="B38" t="inlineStr">
        <is>
          <t>SODDING</t>
        </is>
      </c>
      <c r="C38" t="n">
        <v>74</v>
      </c>
      <c r="D38" t="inlineStr">
        <is>
          <t>S.Y.</t>
        </is>
      </c>
      <c r="E38" t="n">
        <v>70</v>
      </c>
      <c r="F38" s="2" t="n">
        <v>45700</v>
      </c>
      <c r="G38" t="inlineStr">
        <is>
          <t>CALUMET CIVIL CONTRACTORS, INC.</t>
        </is>
      </c>
      <c r="H38" t="inlineStr">
        <is>
          <t>R -44228-A</t>
        </is>
      </c>
      <c r="I38" t="n">
        <v>1168942.68</v>
      </c>
      <c r="J38" t="inlineStr">
        <is>
          <t>INSTITUTIONAL AND PARK ROAD MAINTENANCE</t>
        </is>
      </c>
      <c r="K38" t="inlineStr">
        <is>
          <t>HENDRICKS</t>
        </is>
      </c>
      <c r="L38" t="n">
        <v>1</v>
      </c>
      <c r="M38" t="inlineStr">
        <is>
          <t>3</t>
        </is>
      </c>
      <c r="N38" t="inlineStr">
        <is>
          <t>5180</t>
        </is>
      </c>
      <c r="O38" t="inlineStr">
        <is>
          <t>RIETH-RILEY CONSTRUCTION</t>
        </is>
      </c>
      <c r="P38" t="inlineStr">
        <is>
          <t>CALUMET CIVIL CONTRACTORS, INC.</t>
        </is>
      </c>
      <c r="Q38" t="inlineStr">
        <is>
          <t>1208000</t>
        </is>
      </c>
      <c r="R38" t="inlineStr">
        <is>
          <t>1218000</t>
        </is>
      </c>
      <c r="S38" t="inlineStr">
        <is>
          <t>2200168</t>
        </is>
      </c>
      <c r="T38" t="inlineStr">
        <is>
          <t>IN</t>
        </is>
      </c>
      <c r="U38" t="inlineStr"/>
      <c r="V38" t="inlineStr"/>
      <c r="W38" t="inlineStr"/>
      <c r="X38" s="2" t="n">
        <v>45700</v>
      </c>
      <c r="Y38" t="inlineStr">
        <is>
          <t>STATE_12M</t>
        </is>
      </c>
      <c r="Z38" t="b">
        <v>1</v>
      </c>
    </row>
    <row r="39">
      <c r="A39" t="inlineStr">
        <is>
          <t>621-06574</t>
        </is>
      </c>
      <c r="B39" t="inlineStr">
        <is>
          <t>SODDING</t>
        </is>
      </c>
      <c r="C39" t="n">
        <v>41</v>
      </c>
      <c r="D39" t="inlineStr">
        <is>
          <t>S.Y.</t>
        </is>
      </c>
      <c r="E39" t="n">
        <v>55</v>
      </c>
      <c r="F39" s="2" t="n">
        <v>45847</v>
      </c>
      <c r="G39" t="inlineStr">
        <is>
          <t>RIETH-RILEY CONSTRUCTION</t>
        </is>
      </c>
      <c r="H39" t="inlineStr">
        <is>
          <t>B -43926-A</t>
        </is>
      </c>
      <c r="I39" t="n">
        <v>1250984.3</v>
      </c>
      <c r="J39" t="inlineStr">
        <is>
          <t>BRIDGE DECK OVERLAY</t>
        </is>
      </c>
      <c r="K39" t="inlineStr">
        <is>
          <t>JASPER, LAPORTE</t>
        </is>
      </c>
      <c r="L39" t="n">
        <v>4</v>
      </c>
      <c r="M39" t="inlineStr">
        <is>
          <t>1</t>
        </is>
      </c>
      <c r="N39" t="inlineStr">
        <is>
          <t>2255</t>
        </is>
      </c>
      <c r="O39" t="inlineStr">
        <is>
          <t>MILESTONE CONTRACTORS, L.P.</t>
        </is>
      </c>
      <c r="P39" t="inlineStr">
        <is>
          <t>LAPORTE CONSTRUCTION COMPANY, INC.</t>
        </is>
      </c>
      <c r="Q39" t="inlineStr">
        <is>
          <t>1259526.52</t>
        </is>
      </c>
      <c r="R39" t="inlineStr">
        <is>
          <t>1524534.44</t>
        </is>
      </c>
      <c r="S39" t="inlineStr">
        <is>
          <t>2100738  2101079</t>
        </is>
      </c>
      <c r="T39" t="inlineStr">
        <is>
          <t>IN</t>
        </is>
      </c>
      <c r="U39" t="inlineStr"/>
      <c r="V39" t="inlineStr"/>
      <c r="W39" t="inlineStr"/>
      <c r="X39" s="2" t="n">
        <v>45847</v>
      </c>
      <c r="Y39" t="inlineStr">
        <is>
          <t>STATE_12M</t>
        </is>
      </c>
      <c r="Z39" t="b">
        <v>1</v>
      </c>
    </row>
    <row r="40">
      <c r="A40" t="inlineStr">
        <is>
          <t>621-06574</t>
        </is>
      </c>
      <c r="B40" t="inlineStr">
        <is>
          <t>SODDING</t>
        </is>
      </c>
      <c r="C40" t="n">
        <v>41</v>
      </c>
      <c r="D40" t="inlineStr">
        <is>
          <t>S.Y.</t>
        </is>
      </c>
      <c r="E40" t="n">
        <v>55</v>
      </c>
      <c r="F40" s="2" t="n">
        <v>45847</v>
      </c>
      <c r="G40" t="inlineStr">
        <is>
          <t>MILESTONE CONTRACTORS, L.P.</t>
        </is>
      </c>
      <c r="H40" t="inlineStr">
        <is>
          <t>B -43926-A</t>
        </is>
      </c>
      <c r="I40" t="n">
        <v>1250984.3</v>
      </c>
      <c r="J40" t="inlineStr">
        <is>
          <t>BRIDGE DECK OVERLAY</t>
        </is>
      </c>
      <c r="K40" t="inlineStr">
        <is>
          <t>JASPER, LAPORTE</t>
        </is>
      </c>
      <c r="L40" t="n">
        <v>4</v>
      </c>
      <c r="M40" t="inlineStr">
        <is>
          <t>2</t>
        </is>
      </c>
      <c r="N40" t="inlineStr">
        <is>
          <t>2255</t>
        </is>
      </c>
      <c r="O40" t="inlineStr">
        <is>
          <t>MILESTONE CONTRACTORS, L.P.</t>
        </is>
      </c>
      <c r="P40" t="inlineStr">
        <is>
          <t>LAPORTE CONSTRUCTION COMPANY, INC.</t>
        </is>
      </c>
      <c r="Q40" t="inlineStr">
        <is>
          <t>1259526.52</t>
        </is>
      </c>
      <c r="R40" t="inlineStr">
        <is>
          <t>1524534.44</t>
        </is>
      </c>
      <c r="S40" t="inlineStr">
        <is>
          <t>2100738  2101079</t>
        </is>
      </c>
      <c r="T40" t="inlineStr">
        <is>
          <t>IN</t>
        </is>
      </c>
      <c r="U40" t="inlineStr"/>
      <c r="V40" t="inlineStr"/>
      <c r="W40" t="inlineStr"/>
      <c r="X40" s="2" t="n">
        <v>45847</v>
      </c>
      <c r="Y40" t="inlineStr">
        <is>
          <t>STATE_12M</t>
        </is>
      </c>
      <c r="Z40" t="b">
        <v>1</v>
      </c>
    </row>
    <row r="41">
      <c r="A41" t="inlineStr">
        <is>
          <t>621-06574</t>
        </is>
      </c>
      <c r="B41" t="inlineStr">
        <is>
          <t>SODDING</t>
        </is>
      </c>
      <c r="C41" t="n">
        <v>41</v>
      </c>
      <c r="D41" t="inlineStr">
        <is>
          <t>S.Y.</t>
        </is>
      </c>
      <c r="E41" t="n">
        <v>55</v>
      </c>
      <c r="F41" s="2" t="n">
        <v>45847</v>
      </c>
      <c r="G41" t="inlineStr">
        <is>
          <t>LAPORTE CONSTRUCTION COMPANY, INC.</t>
        </is>
      </c>
      <c r="H41" t="inlineStr">
        <is>
          <t>B -43926-A</t>
        </is>
      </c>
      <c r="I41" t="n">
        <v>1250984.3</v>
      </c>
      <c r="J41" t="inlineStr">
        <is>
          <t>BRIDGE DECK OVERLAY</t>
        </is>
      </c>
      <c r="K41" t="inlineStr">
        <is>
          <t>JASPER, LAPORTE</t>
        </is>
      </c>
      <c r="L41" t="n">
        <v>4</v>
      </c>
      <c r="M41" t="inlineStr">
        <is>
          <t>3</t>
        </is>
      </c>
      <c r="N41" t="inlineStr">
        <is>
          <t>2255</t>
        </is>
      </c>
      <c r="O41" t="inlineStr">
        <is>
          <t>MILESTONE CONTRACTORS, L.P.</t>
        </is>
      </c>
      <c r="P41" t="inlineStr">
        <is>
          <t>LAPORTE CONSTRUCTION COMPANY, INC.</t>
        </is>
      </c>
      <c r="Q41" t="inlineStr">
        <is>
          <t>1259526.52</t>
        </is>
      </c>
      <c r="R41" t="inlineStr">
        <is>
          <t>1524534.44</t>
        </is>
      </c>
      <c r="S41" t="inlineStr">
        <is>
          <t>2100738  2101079</t>
        </is>
      </c>
      <c r="T41" t="inlineStr">
        <is>
          <t>IN</t>
        </is>
      </c>
      <c r="U41" t="inlineStr"/>
      <c r="V41" t="inlineStr"/>
      <c r="W41" t="inlineStr"/>
      <c r="X41" s="2" t="n">
        <v>45847</v>
      </c>
      <c r="Y41" t="inlineStr">
        <is>
          <t>STATE_12M</t>
        </is>
      </c>
      <c r="Z41" t="b">
        <v>1</v>
      </c>
    </row>
    <row r="42">
      <c r="A42" t="inlineStr">
        <is>
          <t>621-06574</t>
        </is>
      </c>
      <c r="B42" t="inlineStr">
        <is>
          <t>SODDING</t>
        </is>
      </c>
      <c r="C42" t="n">
        <v>65</v>
      </c>
      <c r="D42" t="inlineStr">
        <is>
          <t>S.Y.</t>
        </is>
      </c>
      <c r="E42" t="n">
        <v>52</v>
      </c>
      <c r="F42" s="2" t="n">
        <v>45847</v>
      </c>
      <c r="G42" t="inlineStr">
        <is>
          <t>MILESTONE CONTRACTORS, L.P.</t>
        </is>
      </c>
      <c r="H42" t="inlineStr">
        <is>
          <t>B -44160-A</t>
        </is>
      </c>
      <c r="I42" t="n">
        <v>1163600</v>
      </c>
      <c r="J42" t="inlineStr">
        <is>
          <t>BRIDGE REPLACEMENT</t>
        </is>
      </c>
      <c r="K42" t="inlineStr">
        <is>
          <t>RANDOLPH</t>
        </is>
      </c>
      <c r="L42" t="n">
        <v>3</v>
      </c>
      <c r="M42" t="inlineStr">
        <is>
          <t>1</t>
        </is>
      </c>
      <c r="N42" t="inlineStr">
        <is>
          <t>3380</t>
        </is>
      </c>
      <c r="O42" t="inlineStr">
        <is>
          <t>DUNCAN ROBERTSON, INC.</t>
        </is>
      </c>
      <c r="P42" t="inlineStr">
        <is>
          <t>BRUMBAUGH CONSTRUCTION, INC.</t>
        </is>
      </c>
      <c r="Q42" t="inlineStr">
        <is>
          <t>1250290.77</t>
        </is>
      </c>
      <c r="R42" t="inlineStr">
        <is>
          <t>1375000</t>
        </is>
      </c>
      <c r="S42" t="inlineStr">
        <is>
          <t>2003056</t>
        </is>
      </c>
      <c r="T42" t="inlineStr">
        <is>
          <t>IN</t>
        </is>
      </c>
      <c r="U42" t="inlineStr"/>
      <c r="V42" t="inlineStr"/>
      <c r="W42" t="inlineStr"/>
      <c r="X42" s="2" t="n">
        <v>45847</v>
      </c>
      <c r="Y42" t="inlineStr">
        <is>
          <t>STATE_12M</t>
        </is>
      </c>
      <c r="Z42" t="b">
        <v>1</v>
      </c>
    </row>
    <row r="43">
      <c r="A43" t="inlineStr">
        <is>
          <t>621-06574</t>
        </is>
      </c>
      <c r="B43" t="inlineStr">
        <is>
          <t>SODDING</t>
        </is>
      </c>
      <c r="C43" t="n">
        <v>65</v>
      </c>
      <c r="D43" t="inlineStr">
        <is>
          <t>S.Y.</t>
        </is>
      </c>
      <c r="E43" t="n">
        <v>55</v>
      </c>
      <c r="F43" s="2" t="n">
        <v>45847</v>
      </c>
      <c r="G43" t="inlineStr">
        <is>
          <t>DUNCAN ROBERTSON, INC.</t>
        </is>
      </c>
      <c r="H43" t="inlineStr">
        <is>
          <t>B -44160-A</t>
        </is>
      </c>
      <c r="I43" t="n">
        <v>1163600</v>
      </c>
      <c r="J43" t="inlineStr">
        <is>
          <t>BRIDGE REPLACEMENT</t>
        </is>
      </c>
      <c r="K43" t="inlineStr">
        <is>
          <t>RANDOLPH</t>
        </is>
      </c>
      <c r="L43" t="n">
        <v>3</v>
      </c>
      <c r="M43" t="inlineStr">
        <is>
          <t>2</t>
        </is>
      </c>
      <c r="N43" t="inlineStr">
        <is>
          <t>3575</t>
        </is>
      </c>
      <c r="O43" t="inlineStr">
        <is>
          <t>DUNCAN ROBERTSON, INC.</t>
        </is>
      </c>
      <c r="P43" t="inlineStr">
        <is>
          <t>BRUMBAUGH CONSTRUCTION, INC.</t>
        </is>
      </c>
      <c r="Q43" t="inlineStr">
        <is>
          <t>1250290.77</t>
        </is>
      </c>
      <c r="R43" t="inlineStr">
        <is>
          <t>1375000</t>
        </is>
      </c>
      <c r="S43" t="inlineStr">
        <is>
          <t>2003056</t>
        </is>
      </c>
      <c r="T43" t="inlineStr">
        <is>
          <t>IN</t>
        </is>
      </c>
      <c r="U43" t="inlineStr"/>
      <c r="V43" t="inlineStr"/>
      <c r="W43" t="inlineStr"/>
      <c r="X43" s="2" t="n">
        <v>45847</v>
      </c>
      <c r="Y43" t="inlineStr">
        <is>
          <t>STATE_12M</t>
        </is>
      </c>
      <c r="Z43" t="b">
        <v>1</v>
      </c>
    </row>
    <row r="44">
      <c r="A44" t="inlineStr">
        <is>
          <t>621-06574</t>
        </is>
      </c>
      <c r="B44" t="inlineStr">
        <is>
          <t>SODDING</t>
        </is>
      </c>
      <c r="C44" t="n">
        <v>65</v>
      </c>
      <c r="D44" t="inlineStr">
        <is>
          <t>S.Y.</t>
        </is>
      </c>
      <c r="E44" t="n">
        <v>115</v>
      </c>
      <c r="F44" s="2" t="n">
        <v>45847</v>
      </c>
      <c r="G44" t="inlineStr">
        <is>
          <t>BRUMBAUGH CONSTRUCTION, INC.</t>
        </is>
      </c>
      <c r="H44" t="inlineStr">
        <is>
          <t>B -44160-A</t>
        </is>
      </c>
      <c r="I44" t="n">
        <v>1163600</v>
      </c>
      <c r="J44" t="inlineStr">
        <is>
          <t>BRIDGE REPLACEMENT</t>
        </is>
      </c>
      <c r="K44" t="inlineStr">
        <is>
          <t>RANDOLPH</t>
        </is>
      </c>
      <c r="L44" t="n">
        <v>3</v>
      </c>
      <c r="M44" t="inlineStr">
        <is>
          <t>3</t>
        </is>
      </c>
      <c r="N44" t="inlineStr">
        <is>
          <t>7475</t>
        </is>
      </c>
      <c r="O44" t="inlineStr">
        <is>
          <t>DUNCAN ROBERTSON, INC.</t>
        </is>
      </c>
      <c r="P44" t="inlineStr">
        <is>
          <t>BRUMBAUGH CONSTRUCTION, INC.</t>
        </is>
      </c>
      <c r="Q44" t="inlineStr">
        <is>
          <t>1250290.77</t>
        </is>
      </c>
      <c r="R44" t="inlineStr">
        <is>
          <t>1375000</t>
        </is>
      </c>
      <c r="S44" t="inlineStr">
        <is>
          <t>2003056</t>
        </is>
      </c>
      <c r="T44" t="inlineStr">
        <is>
          <t>IN</t>
        </is>
      </c>
      <c r="U44" t="inlineStr"/>
      <c r="V44" t="inlineStr"/>
      <c r="W44" t="inlineStr"/>
      <c r="X44" s="2" t="n">
        <v>45847</v>
      </c>
      <c r="Y44" t="inlineStr">
        <is>
          <t>STATE_12M</t>
        </is>
      </c>
      <c r="Z44" t="b">
        <v>1</v>
      </c>
    </row>
    <row r="45">
      <c r="A45" t="inlineStr">
        <is>
          <t>621-06574</t>
        </is>
      </c>
      <c r="B45" t="inlineStr">
        <is>
          <t>SODDING</t>
        </is>
      </c>
      <c r="C45" t="n">
        <v>94</v>
      </c>
      <c r="D45" t="inlineStr">
        <is>
          <t>S.Y.</t>
        </is>
      </c>
      <c r="E45" t="n">
        <v>34.75</v>
      </c>
      <c r="F45" s="2" t="n">
        <v>45847</v>
      </c>
      <c r="G45" t="inlineStr">
        <is>
          <t>WILLIAM CHARLES CONSTRUCTION COMPANY</t>
        </is>
      </c>
      <c r="H45" t="inlineStr">
        <is>
          <t>R -44116-A</t>
        </is>
      </c>
      <c r="I45" t="n">
        <v>528000</v>
      </c>
      <c r="J45" t="inlineStr">
        <is>
          <t>SMALL STRUCTURES AND DRAINS CONSTRUCTION</t>
        </is>
      </c>
      <c r="K45" t="inlineStr">
        <is>
          <t>TIPPECANOE</t>
        </is>
      </c>
      <c r="L45" t="n">
        <v>1</v>
      </c>
      <c r="M45" t="inlineStr">
        <is>
          <t>1</t>
        </is>
      </c>
      <c r="N45" t="inlineStr">
        <is>
          <t>3266.5</t>
        </is>
      </c>
      <c r="O45" t="inlineStr">
        <is>
          <t>MORPHEY CONSTRUCTION, INC.</t>
        </is>
      </c>
      <c r="P45" t="inlineStr">
        <is>
          <t>RIETH-RILEY CONSTRUCTION</t>
        </is>
      </c>
      <c r="Q45" t="inlineStr">
        <is>
          <t>588000</t>
        </is>
      </c>
      <c r="R45" t="inlineStr">
        <is>
          <t>595163</t>
        </is>
      </c>
      <c r="S45" t="inlineStr">
        <is>
          <t>2101617</t>
        </is>
      </c>
      <c r="T45" t="inlineStr">
        <is>
          <t>IN</t>
        </is>
      </c>
      <c r="U45" t="inlineStr"/>
      <c r="V45" t="inlineStr"/>
      <c r="W45" t="inlineStr"/>
      <c r="X45" s="2" t="n">
        <v>45847</v>
      </c>
      <c r="Y45" t="inlineStr">
        <is>
          <t>STATE_12M</t>
        </is>
      </c>
      <c r="Z45" t="b">
        <v>1</v>
      </c>
    </row>
    <row r="46">
      <c r="A46" t="inlineStr">
        <is>
          <t>621-06574</t>
        </is>
      </c>
      <c r="B46" t="inlineStr">
        <is>
          <t>SODDING</t>
        </is>
      </c>
      <c r="C46" t="n">
        <v>94</v>
      </c>
      <c r="D46" t="inlineStr">
        <is>
          <t>S.Y.</t>
        </is>
      </c>
      <c r="E46" t="n">
        <v>55</v>
      </c>
      <c r="F46" s="2" t="n">
        <v>45847</v>
      </c>
      <c r="G46" t="inlineStr">
        <is>
          <t>MORPHEY CONSTRUCTION, INC.</t>
        </is>
      </c>
      <c r="H46" t="inlineStr">
        <is>
          <t>R -44116-A</t>
        </is>
      </c>
      <c r="I46" t="n">
        <v>528000</v>
      </c>
      <c r="J46" t="inlineStr">
        <is>
          <t>SMALL STRUCTURES AND DRAINS CONSTRUCTION</t>
        </is>
      </c>
      <c r="K46" t="inlineStr">
        <is>
          <t>TIPPECANOE</t>
        </is>
      </c>
      <c r="L46" t="n">
        <v>1</v>
      </c>
      <c r="M46" t="inlineStr">
        <is>
          <t>2</t>
        </is>
      </c>
      <c r="N46" t="inlineStr">
        <is>
          <t>5170</t>
        </is>
      </c>
      <c r="O46" t="inlineStr">
        <is>
          <t>MORPHEY CONSTRUCTION, INC.</t>
        </is>
      </c>
      <c r="P46" t="inlineStr">
        <is>
          <t>RIETH-RILEY CONSTRUCTION</t>
        </is>
      </c>
      <c r="Q46" t="inlineStr">
        <is>
          <t>588000</t>
        </is>
      </c>
      <c r="R46" t="inlineStr">
        <is>
          <t>595163</t>
        </is>
      </c>
      <c r="S46" t="inlineStr">
        <is>
          <t>2101617</t>
        </is>
      </c>
      <c r="T46" t="inlineStr">
        <is>
          <t>IN</t>
        </is>
      </c>
      <c r="U46" t="inlineStr"/>
      <c r="V46" t="inlineStr"/>
      <c r="W46" t="inlineStr"/>
      <c r="X46" s="2" t="n">
        <v>45847</v>
      </c>
      <c r="Y46" t="inlineStr">
        <is>
          <t>STATE_12M</t>
        </is>
      </c>
      <c r="Z46" t="b">
        <v>1</v>
      </c>
    </row>
    <row r="47">
      <c r="A47" t="inlineStr">
        <is>
          <t>621-06574</t>
        </is>
      </c>
      <c r="B47" t="inlineStr">
        <is>
          <t>SODDING</t>
        </is>
      </c>
      <c r="C47" t="n">
        <v>94</v>
      </c>
      <c r="D47" t="inlineStr">
        <is>
          <t>S.Y.</t>
        </is>
      </c>
      <c r="E47" t="n">
        <v>34.75</v>
      </c>
      <c r="F47" s="2" t="n">
        <v>45847</v>
      </c>
      <c r="G47" t="inlineStr">
        <is>
          <t>RIETH-RILEY CONSTRUCTION</t>
        </is>
      </c>
      <c r="H47" t="inlineStr">
        <is>
          <t>R -44116-A</t>
        </is>
      </c>
      <c r="I47" t="n">
        <v>528000</v>
      </c>
      <c r="J47" t="inlineStr">
        <is>
          <t>SMALL STRUCTURES AND DRAINS CONSTRUCTION</t>
        </is>
      </c>
      <c r="K47" t="inlineStr">
        <is>
          <t>TIPPECANOE</t>
        </is>
      </c>
      <c r="L47" t="n">
        <v>1</v>
      </c>
      <c r="M47" t="inlineStr">
        <is>
          <t>3</t>
        </is>
      </c>
      <c r="N47" t="inlineStr">
        <is>
          <t>3266.5</t>
        </is>
      </c>
      <c r="O47" t="inlineStr">
        <is>
          <t>MORPHEY CONSTRUCTION, INC.</t>
        </is>
      </c>
      <c r="P47" t="inlineStr">
        <is>
          <t>RIETH-RILEY CONSTRUCTION</t>
        </is>
      </c>
      <c r="Q47" t="inlineStr">
        <is>
          <t>588000</t>
        </is>
      </c>
      <c r="R47" t="inlineStr">
        <is>
          <t>595163</t>
        </is>
      </c>
      <c r="S47" t="inlineStr">
        <is>
          <t>2101617</t>
        </is>
      </c>
      <c r="T47" t="inlineStr">
        <is>
          <t>IN</t>
        </is>
      </c>
      <c r="U47" t="inlineStr"/>
      <c r="V47" t="inlineStr"/>
      <c r="W47" t="inlineStr"/>
      <c r="X47" s="2" t="n">
        <v>45847</v>
      </c>
      <c r="Y47" t="inlineStr">
        <is>
          <t>STATE_12M</t>
        </is>
      </c>
      <c r="Z47" t="b">
        <v>1</v>
      </c>
    </row>
    <row r="48">
      <c r="A48" t="inlineStr">
        <is>
          <t>621-06574</t>
        </is>
      </c>
      <c r="B48" t="inlineStr">
        <is>
          <t>SODDING</t>
        </is>
      </c>
      <c r="C48" t="n">
        <v>40</v>
      </c>
      <c r="D48" t="inlineStr">
        <is>
          <t>S.Y.</t>
        </is>
      </c>
      <c r="E48" t="n">
        <v>47.5</v>
      </c>
      <c r="F48" s="2" t="n">
        <v>45211</v>
      </c>
      <c r="G48" t="inlineStr">
        <is>
          <t>LAPORTE CONSTRUCTION COMPANY, INC.</t>
        </is>
      </c>
      <c r="H48" t="inlineStr">
        <is>
          <t>B -43144-A</t>
        </is>
      </c>
      <c r="I48" t="n">
        <v>1344734.76</v>
      </c>
      <c r="J48" t="inlineStr">
        <is>
          <t>BRIDGE DECK OVERLAY</t>
        </is>
      </c>
      <c r="K48" t="inlineStr">
        <is>
          <t>FULTON, LAPORTE</t>
        </is>
      </c>
      <c r="L48" t="n">
        <v>4</v>
      </c>
      <c r="M48" t="inlineStr">
        <is>
          <t>1</t>
        </is>
      </c>
      <c r="N48" t="inlineStr">
        <is>
          <t>1900</t>
        </is>
      </c>
      <c r="O48" t="inlineStr">
        <is>
          <t>MILESTONE CONTRACTORS, L.P.</t>
        </is>
      </c>
      <c r="P48" t="inlineStr">
        <is>
          <t>RIETH-RILEY CONSTRUCTION</t>
        </is>
      </c>
      <c r="Q48" t="inlineStr">
        <is>
          <t>1369931.4</t>
        </is>
      </c>
      <c r="R48" t="inlineStr">
        <is>
          <t>1458661.38</t>
        </is>
      </c>
      <c r="S48" t="inlineStr">
        <is>
          <t>2000797  2000823</t>
        </is>
      </c>
      <c r="T48" t="inlineStr">
        <is>
          <t>IN</t>
        </is>
      </c>
      <c r="U48" t="inlineStr"/>
      <c r="V48" t="inlineStr"/>
      <c r="W48" t="inlineStr"/>
      <c r="X48" s="2" t="n">
        <v>45211</v>
      </c>
      <c r="Y48" t="inlineStr">
        <is>
          <t>STATE_24M</t>
        </is>
      </c>
      <c r="Z48" t="b">
        <v>1</v>
      </c>
    </row>
    <row r="49">
      <c r="A49" t="inlineStr">
        <is>
          <t>621-06574</t>
        </is>
      </c>
      <c r="B49" t="inlineStr">
        <is>
          <t>SODDING</t>
        </is>
      </c>
      <c r="C49" t="n">
        <v>40</v>
      </c>
      <c r="D49" t="inlineStr">
        <is>
          <t>S.Y.</t>
        </is>
      </c>
      <c r="E49" t="n">
        <v>47.5</v>
      </c>
      <c r="F49" s="2" t="n">
        <v>45211</v>
      </c>
      <c r="G49" t="inlineStr">
        <is>
          <t>MILESTONE CONTRACTORS, L.P.</t>
        </is>
      </c>
      <c r="H49" t="inlineStr">
        <is>
          <t>B -43144-A</t>
        </is>
      </c>
      <c r="I49" t="n">
        <v>1344734.76</v>
      </c>
      <c r="J49" t="inlineStr">
        <is>
          <t>BRIDGE DECK OVERLAY</t>
        </is>
      </c>
      <c r="K49" t="inlineStr">
        <is>
          <t>FULTON, LAPORTE</t>
        </is>
      </c>
      <c r="L49" t="n">
        <v>4</v>
      </c>
      <c r="M49" t="inlineStr">
        <is>
          <t>2</t>
        </is>
      </c>
      <c r="N49" t="inlineStr">
        <is>
          <t>1900</t>
        </is>
      </c>
      <c r="O49" t="inlineStr">
        <is>
          <t>MILESTONE CONTRACTORS, L.P.</t>
        </is>
      </c>
      <c r="P49" t="inlineStr">
        <is>
          <t>RIETH-RILEY CONSTRUCTION</t>
        </is>
      </c>
      <c r="Q49" t="inlineStr">
        <is>
          <t>1369931.4</t>
        </is>
      </c>
      <c r="R49" t="inlineStr">
        <is>
          <t>1458661.38</t>
        </is>
      </c>
      <c r="S49" t="inlineStr">
        <is>
          <t>2000797  2000823</t>
        </is>
      </c>
      <c r="T49" t="inlineStr">
        <is>
          <t>IN</t>
        </is>
      </c>
      <c r="U49" t="inlineStr"/>
      <c r="V49" t="inlineStr"/>
      <c r="W49" t="inlineStr"/>
      <c r="X49" s="2" t="n">
        <v>45211</v>
      </c>
      <c r="Y49" t="inlineStr">
        <is>
          <t>STATE_24M</t>
        </is>
      </c>
      <c r="Z49" t="b">
        <v>1</v>
      </c>
    </row>
    <row r="50">
      <c r="A50" t="inlineStr">
        <is>
          <t>621-06574</t>
        </is>
      </c>
      <c r="B50" t="inlineStr">
        <is>
          <t>SODDING</t>
        </is>
      </c>
      <c r="C50" t="n">
        <v>40</v>
      </c>
      <c r="D50" t="inlineStr">
        <is>
          <t>S.Y.</t>
        </is>
      </c>
      <c r="E50" t="n">
        <v>47.5</v>
      </c>
      <c r="F50" s="2" t="n">
        <v>45211</v>
      </c>
      <c r="G50" t="inlineStr">
        <is>
          <t>RIETH-RILEY CONSTRUCTION</t>
        </is>
      </c>
      <c r="H50" t="inlineStr">
        <is>
          <t>B -43144-A</t>
        </is>
      </c>
      <c r="I50" t="n">
        <v>1344734.76</v>
      </c>
      <c r="J50" t="inlineStr">
        <is>
          <t>BRIDGE DECK OVERLAY</t>
        </is>
      </c>
      <c r="K50" t="inlineStr">
        <is>
          <t>FULTON, LAPORTE</t>
        </is>
      </c>
      <c r="L50" t="n">
        <v>4</v>
      </c>
      <c r="M50" t="inlineStr">
        <is>
          <t>3</t>
        </is>
      </c>
      <c r="N50" t="inlineStr">
        <is>
          <t>1900</t>
        </is>
      </c>
      <c r="O50" t="inlineStr">
        <is>
          <t>MILESTONE CONTRACTORS, L.P.</t>
        </is>
      </c>
      <c r="P50" t="inlineStr">
        <is>
          <t>RIETH-RILEY CONSTRUCTION</t>
        </is>
      </c>
      <c r="Q50" t="inlineStr">
        <is>
          <t>1369931.4</t>
        </is>
      </c>
      <c r="R50" t="inlineStr">
        <is>
          <t>1458661.38</t>
        </is>
      </c>
      <c r="S50" t="inlineStr">
        <is>
          <t>2000797  2000823</t>
        </is>
      </c>
      <c r="T50" t="inlineStr">
        <is>
          <t>IN</t>
        </is>
      </c>
      <c r="U50" t="inlineStr"/>
      <c r="V50" t="inlineStr"/>
      <c r="W50" t="inlineStr"/>
      <c r="X50" s="2" t="n">
        <v>45211</v>
      </c>
      <c r="Y50" t="inlineStr">
        <is>
          <t>STATE_24M</t>
        </is>
      </c>
      <c r="Z50" t="b">
        <v>1</v>
      </c>
    </row>
    <row r="51">
      <c r="A51" t="inlineStr">
        <is>
          <t>621-06574</t>
        </is>
      </c>
      <c r="B51" t="inlineStr">
        <is>
          <t>SODDING</t>
        </is>
      </c>
      <c r="C51" t="n">
        <v>61</v>
      </c>
      <c r="D51" t="inlineStr">
        <is>
          <t>S.Y.</t>
        </is>
      </c>
      <c r="E51" t="n">
        <v>43.5</v>
      </c>
      <c r="F51" s="2" t="n">
        <v>45245</v>
      </c>
      <c r="G51" t="inlineStr">
        <is>
          <t>ELLAS CONSTRUCTION COMPANY INC</t>
        </is>
      </c>
      <c r="H51" t="inlineStr">
        <is>
          <t>B -43129-A</t>
        </is>
      </c>
      <c r="I51" t="n">
        <v>1196546.65</v>
      </c>
      <c r="J51" t="inlineStr">
        <is>
          <t>BRIDGE REPLACEMENT</t>
        </is>
      </c>
      <c r="K51" t="inlineStr">
        <is>
          <t>LAPORTE, PORTER</t>
        </is>
      </c>
      <c r="L51" t="n">
        <v>4</v>
      </c>
      <c r="M51" t="inlineStr">
        <is>
          <t>1</t>
        </is>
      </c>
      <c r="N51" t="inlineStr">
        <is>
          <t>2653.5</t>
        </is>
      </c>
      <c r="O51" t="inlineStr">
        <is>
          <t>RIETH-RILEY CONSTRUCTION</t>
        </is>
      </c>
      <c r="P51" t="inlineStr">
        <is>
          <t>MILESTONE CONTRACTORS, L.P.</t>
        </is>
      </c>
      <c r="Q51" t="inlineStr">
        <is>
          <t>1283973</t>
        </is>
      </c>
      <c r="R51" t="inlineStr">
        <is>
          <t>1367140.95</t>
        </is>
      </c>
      <c r="S51" t="inlineStr">
        <is>
          <t>1703009</t>
        </is>
      </c>
      <c r="T51" t="inlineStr">
        <is>
          <t>IN</t>
        </is>
      </c>
      <c r="U51" t="inlineStr"/>
      <c r="V51" t="inlineStr"/>
      <c r="W51" t="inlineStr"/>
      <c r="X51" s="2" t="n">
        <v>45245</v>
      </c>
      <c r="Y51" t="inlineStr">
        <is>
          <t>STATE_24M</t>
        </is>
      </c>
      <c r="Z51" t="b">
        <v>1</v>
      </c>
    </row>
    <row r="52">
      <c r="A52" t="inlineStr">
        <is>
          <t>621-06574</t>
        </is>
      </c>
      <c r="B52" t="inlineStr">
        <is>
          <t>SODDING</t>
        </is>
      </c>
      <c r="C52" t="n">
        <v>61</v>
      </c>
      <c r="D52" t="inlineStr">
        <is>
          <t>S.Y.</t>
        </is>
      </c>
      <c r="E52" t="n">
        <v>43.5</v>
      </c>
      <c r="F52" s="2" t="n">
        <v>45245</v>
      </c>
      <c r="G52" t="inlineStr">
        <is>
          <t>RIETH-RILEY CONSTRUCTION</t>
        </is>
      </c>
      <c r="H52" t="inlineStr">
        <is>
          <t>B -43129-A</t>
        </is>
      </c>
      <c r="I52" t="n">
        <v>1196546.65</v>
      </c>
      <c r="J52" t="inlineStr">
        <is>
          <t>BRIDGE REPLACEMENT</t>
        </is>
      </c>
      <c r="K52" t="inlineStr">
        <is>
          <t>LAPORTE, PORTER</t>
        </is>
      </c>
      <c r="L52" t="n">
        <v>4</v>
      </c>
      <c r="M52" t="inlineStr">
        <is>
          <t>2</t>
        </is>
      </c>
      <c r="N52" t="inlineStr">
        <is>
          <t>2653.5</t>
        </is>
      </c>
      <c r="O52" t="inlineStr">
        <is>
          <t>RIETH-RILEY CONSTRUCTION</t>
        </is>
      </c>
      <c r="P52" t="inlineStr">
        <is>
          <t>MILESTONE CONTRACTORS, L.P.</t>
        </is>
      </c>
      <c r="Q52" t="inlineStr">
        <is>
          <t>1283973</t>
        </is>
      </c>
      <c r="R52" t="inlineStr">
        <is>
          <t>1367140.95</t>
        </is>
      </c>
      <c r="S52" t="inlineStr">
        <is>
          <t>1703009</t>
        </is>
      </c>
      <c r="T52" t="inlineStr">
        <is>
          <t>IN</t>
        </is>
      </c>
      <c r="U52" t="inlineStr"/>
      <c r="V52" t="inlineStr"/>
      <c r="W52" t="inlineStr"/>
      <c r="X52" s="2" t="n">
        <v>45245</v>
      </c>
      <c r="Y52" t="inlineStr">
        <is>
          <t>STATE_24M</t>
        </is>
      </c>
      <c r="Z52" t="b">
        <v>1</v>
      </c>
    </row>
    <row r="53">
      <c r="A53" t="inlineStr">
        <is>
          <t>621-06574</t>
        </is>
      </c>
      <c r="B53" t="inlineStr">
        <is>
          <t>SODDING</t>
        </is>
      </c>
      <c r="C53" t="n">
        <v>61</v>
      </c>
      <c r="D53" t="inlineStr">
        <is>
          <t>S.Y.</t>
        </is>
      </c>
      <c r="E53" t="n">
        <v>43.5</v>
      </c>
      <c r="F53" s="2" t="n">
        <v>45245</v>
      </c>
      <c r="G53" t="inlineStr">
        <is>
          <t>MILESTONE CONTRACTORS, L.P.</t>
        </is>
      </c>
      <c r="H53" t="inlineStr">
        <is>
          <t>B -43129-A</t>
        </is>
      </c>
      <c r="I53" t="n">
        <v>1196546.65</v>
      </c>
      <c r="J53" t="inlineStr">
        <is>
          <t>BRIDGE REPLACEMENT</t>
        </is>
      </c>
      <c r="K53" t="inlineStr">
        <is>
          <t>LAPORTE, PORTER</t>
        </is>
      </c>
      <c r="L53" t="n">
        <v>4</v>
      </c>
      <c r="M53" t="inlineStr">
        <is>
          <t>3</t>
        </is>
      </c>
      <c r="N53" t="inlineStr">
        <is>
          <t>2653.5</t>
        </is>
      </c>
      <c r="O53" t="inlineStr">
        <is>
          <t>RIETH-RILEY CONSTRUCTION</t>
        </is>
      </c>
      <c r="P53" t="inlineStr">
        <is>
          <t>MILESTONE CONTRACTORS, L.P.</t>
        </is>
      </c>
      <c r="Q53" t="inlineStr">
        <is>
          <t>1283973</t>
        </is>
      </c>
      <c r="R53" t="inlineStr">
        <is>
          <t>1367140.95</t>
        </is>
      </c>
      <c r="S53" t="inlineStr">
        <is>
          <t>1703009</t>
        </is>
      </c>
      <c r="T53" t="inlineStr">
        <is>
          <t>IN</t>
        </is>
      </c>
      <c r="U53" t="inlineStr"/>
      <c r="V53" t="inlineStr"/>
      <c r="W53" t="inlineStr"/>
      <c r="X53" s="2" t="n">
        <v>45245</v>
      </c>
      <c r="Y53" t="inlineStr">
        <is>
          <t>STATE_24M</t>
        </is>
      </c>
      <c r="Z53" t="b">
        <v>1</v>
      </c>
    </row>
    <row r="54">
      <c r="A54" t="inlineStr">
        <is>
          <t>621-06574</t>
        </is>
      </c>
      <c r="B54" t="inlineStr">
        <is>
          <t>SODDING</t>
        </is>
      </c>
      <c r="C54" t="n">
        <v>61</v>
      </c>
      <c r="D54" t="inlineStr">
        <is>
          <t>S.Y.</t>
        </is>
      </c>
      <c r="E54" t="n">
        <v>26</v>
      </c>
      <c r="F54" s="2" t="n">
        <v>45245</v>
      </c>
      <c r="G54" t="inlineStr">
        <is>
          <t>DUNNET BAY CONSTRUCTION COMPANY</t>
        </is>
      </c>
      <c r="H54" t="inlineStr">
        <is>
          <t>B -43129-A</t>
        </is>
      </c>
      <c r="I54" t="n">
        <v>1196546.65</v>
      </c>
      <c r="J54" t="inlineStr">
        <is>
          <t>BRIDGE REPLACEMENT</t>
        </is>
      </c>
      <c r="K54" t="inlineStr">
        <is>
          <t>LAPORTE, PORTER</t>
        </is>
      </c>
      <c r="L54" t="n">
        <v>4</v>
      </c>
      <c r="M54" t="inlineStr">
        <is>
          <t>4</t>
        </is>
      </c>
      <c r="N54" t="inlineStr">
        <is>
          <t>1586</t>
        </is>
      </c>
      <c r="O54" t="inlineStr">
        <is>
          <t>RIETH-RILEY CONSTRUCTION</t>
        </is>
      </c>
      <c r="P54" t="inlineStr">
        <is>
          <t>MILESTONE CONTRACTORS, L.P.</t>
        </is>
      </c>
      <c r="Q54" t="inlineStr">
        <is>
          <t>1283973</t>
        </is>
      </c>
      <c r="R54" t="inlineStr">
        <is>
          <t>1367140.95</t>
        </is>
      </c>
      <c r="S54" t="inlineStr">
        <is>
          <t>1703009</t>
        </is>
      </c>
      <c r="T54" t="inlineStr">
        <is>
          <t>IN</t>
        </is>
      </c>
      <c r="U54" t="inlineStr"/>
      <c r="V54" t="inlineStr"/>
      <c r="W54" t="inlineStr"/>
      <c r="X54" s="2" t="n">
        <v>45245</v>
      </c>
      <c r="Y54" t="inlineStr">
        <is>
          <t>STATE_24M</t>
        </is>
      </c>
      <c r="Z54" t="b">
        <v>1</v>
      </c>
    </row>
    <row r="55">
      <c r="A55" t="inlineStr">
        <is>
          <t>621-06574</t>
        </is>
      </c>
      <c r="B55" t="inlineStr">
        <is>
          <t>SODDING</t>
        </is>
      </c>
      <c r="C55" t="n">
        <v>61</v>
      </c>
      <c r="D55" t="inlineStr">
        <is>
          <t>S.Y.</t>
        </is>
      </c>
      <c r="E55" t="n">
        <v>26</v>
      </c>
      <c r="F55" s="2" t="n">
        <v>45245</v>
      </c>
      <c r="G55" t="inlineStr">
        <is>
          <t>F H PASCHEN S N NIELSEN &amp; ASSOCIATES LLC</t>
        </is>
      </c>
      <c r="H55" t="inlineStr">
        <is>
          <t>B -43129-A</t>
        </is>
      </c>
      <c r="I55" t="n">
        <v>1196546.65</v>
      </c>
      <c r="J55" t="inlineStr">
        <is>
          <t>BRIDGE REPLACEMENT</t>
        </is>
      </c>
      <c r="K55" t="inlineStr">
        <is>
          <t>LAPORTE, PORTER</t>
        </is>
      </c>
      <c r="L55" t="n">
        <v>4</v>
      </c>
      <c r="M55" t="inlineStr">
        <is>
          <t>5</t>
        </is>
      </c>
      <c r="N55" t="inlineStr">
        <is>
          <t>1586</t>
        </is>
      </c>
      <c r="O55" t="inlineStr">
        <is>
          <t>RIETH-RILEY CONSTRUCTION</t>
        </is>
      </c>
      <c r="P55" t="inlineStr">
        <is>
          <t>MILESTONE CONTRACTORS, L.P.</t>
        </is>
      </c>
      <c r="Q55" t="inlineStr">
        <is>
          <t>1283973</t>
        </is>
      </c>
      <c r="R55" t="inlineStr">
        <is>
          <t>1367140.95</t>
        </is>
      </c>
      <c r="S55" t="inlineStr">
        <is>
          <t>1703009</t>
        </is>
      </c>
      <c r="T55" t="inlineStr">
        <is>
          <t>IN</t>
        </is>
      </c>
      <c r="U55" t="inlineStr"/>
      <c r="V55" t="inlineStr"/>
      <c r="W55" t="inlineStr"/>
      <c r="X55" s="2" t="n">
        <v>45245</v>
      </c>
      <c r="Y55" t="inlineStr">
        <is>
          <t>STATE_24M</t>
        </is>
      </c>
      <c r="Z55" t="b">
        <v>1</v>
      </c>
    </row>
    <row r="56">
      <c r="A56" t="inlineStr">
        <is>
          <t>621-06574</t>
        </is>
      </c>
      <c r="B56" t="inlineStr">
        <is>
          <t>SODDING</t>
        </is>
      </c>
      <c r="C56" t="n">
        <v>61</v>
      </c>
      <c r="D56" t="inlineStr">
        <is>
          <t>S.Y.</t>
        </is>
      </c>
      <c r="E56" t="n">
        <v>100</v>
      </c>
      <c r="F56" s="2" t="n">
        <v>45245</v>
      </c>
      <c r="G56" t="inlineStr">
        <is>
          <t>GARIUP CONSTRUCTION COMPANY, INC.</t>
        </is>
      </c>
      <c r="H56" t="inlineStr">
        <is>
          <t>B -43129-A</t>
        </is>
      </c>
      <c r="I56" t="n">
        <v>1196546.65</v>
      </c>
      <c r="J56" t="inlineStr">
        <is>
          <t>BRIDGE REPLACEMENT</t>
        </is>
      </c>
      <c r="K56" t="inlineStr">
        <is>
          <t>LAPORTE, PORTER</t>
        </is>
      </c>
      <c r="L56" t="n">
        <v>4</v>
      </c>
      <c r="M56" t="inlineStr">
        <is>
          <t>6</t>
        </is>
      </c>
      <c r="N56" t="inlineStr">
        <is>
          <t>6100</t>
        </is>
      </c>
      <c r="O56" t="inlineStr">
        <is>
          <t>RIETH-RILEY CONSTRUCTION</t>
        </is>
      </c>
      <c r="P56" t="inlineStr">
        <is>
          <t>MILESTONE CONTRACTORS, L.P.</t>
        </is>
      </c>
      <c r="Q56" t="inlineStr">
        <is>
          <t>1283973</t>
        </is>
      </c>
      <c r="R56" t="inlineStr">
        <is>
          <t>1367140.95</t>
        </is>
      </c>
      <c r="S56" t="inlineStr">
        <is>
          <t>1703009</t>
        </is>
      </c>
      <c r="T56" t="inlineStr">
        <is>
          <t>IN</t>
        </is>
      </c>
      <c r="U56" t="inlineStr"/>
      <c r="V56" t="inlineStr"/>
      <c r="W56" t="inlineStr"/>
      <c r="X56" s="2" t="n">
        <v>45245</v>
      </c>
      <c r="Y56" t="inlineStr">
        <is>
          <t>STATE_24M</t>
        </is>
      </c>
      <c r="Z56" t="b">
        <v>1</v>
      </c>
    </row>
    <row r="57">
      <c r="A57" t="inlineStr">
        <is>
          <t>621-06574</t>
        </is>
      </c>
      <c r="B57" t="inlineStr">
        <is>
          <t>SODDING</t>
        </is>
      </c>
      <c r="C57" t="n">
        <v>62</v>
      </c>
      <c r="D57" t="inlineStr">
        <is>
          <t>S.Y.</t>
        </is>
      </c>
      <c r="E57" t="n">
        <v>57</v>
      </c>
      <c r="F57" s="2" t="n">
        <v>45273</v>
      </c>
      <c r="G57" t="inlineStr">
        <is>
          <t>RIETH-RILEY CONSTRUCTION</t>
        </is>
      </c>
      <c r="H57" t="inlineStr">
        <is>
          <t>B -43139-A</t>
        </is>
      </c>
      <c r="I57" t="n">
        <v>1219799.95</v>
      </c>
      <c r="J57" t="inlineStr">
        <is>
          <t>BRIDGE DECK OVERLAY</t>
        </is>
      </c>
      <c r="K57" t="inlineStr">
        <is>
          <t>JASPER, LAPORTE</t>
        </is>
      </c>
      <c r="L57" t="n">
        <v>4</v>
      </c>
      <c r="M57" t="inlineStr">
        <is>
          <t>1</t>
        </is>
      </c>
      <c r="N57" t="inlineStr">
        <is>
          <t>3534</t>
        </is>
      </c>
      <c r="O57" t="inlineStr">
        <is>
          <t>MILESTONE CONTRACTORS, L.P.</t>
        </is>
      </c>
      <c r="P57" t="inlineStr">
        <is>
          <t>LAPORTE CONSTRUCTION COMPANY, INC.</t>
        </is>
      </c>
      <c r="Q57" t="inlineStr">
        <is>
          <t>1448277.54</t>
        </is>
      </c>
      <c r="R57" t="inlineStr">
        <is>
          <t>1483901.79</t>
        </is>
      </c>
      <c r="S57" t="inlineStr">
        <is>
          <t>2000215  2000817  20</t>
        </is>
      </c>
      <c r="T57" t="inlineStr">
        <is>
          <t>IN</t>
        </is>
      </c>
      <c r="U57" t="inlineStr"/>
      <c r="V57" t="inlineStr"/>
      <c r="W57" t="inlineStr"/>
      <c r="X57" s="2" t="n">
        <v>45273</v>
      </c>
      <c r="Y57" t="inlineStr">
        <is>
          <t>STATE_24M</t>
        </is>
      </c>
      <c r="Z57" t="b">
        <v>1</v>
      </c>
    </row>
    <row r="58">
      <c r="A58" t="inlineStr">
        <is>
          <t>621-06574</t>
        </is>
      </c>
      <c r="B58" t="inlineStr">
        <is>
          <t>SODDING</t>
        </is>
      </c>
      <c r="C58" t="n">
        <v>62</v>
      </c>
      <c r="D58" t="inlineStr">
        <is>
          <t>S.Y.</t>
        </is>
      </c>
      <c r="E58" t="n">
        <v>57</v>
      </c>
      <c r="F58" s="2" t="n">
        <v>45273</v>
      </c>
      <c r="G58" t="inlineStr">
        <is>
          <t>MILESTONE CONTRACTORS, L.P.</t>
        </is>
      </c>
      <c r="H58" t="inlineStr">
        <is>
          <t>B -43139-A</t>
        </is>
      </c>
      <c r="I58" t="n">
        <v>1219799.95</v>
      </c>
      <c r="J58" t="inlineStr">
        <is>
          <t>BRIDGE DECK OVERLAY</t>
        </is>
      </c>
      <c r="K58" t="inlineStr">
        <is>
          <t>JASPER, LAPORTE</t>
        </is>
      </c>
      <c r="L58" t="n">
        <v>4</v>
      </c>
      <c r="M58" t="inlineStr">
        <is>
          <t>2</t>
        </is>
      </c>
      <c r="N58" t="inlineStr">
        <is>
          <t>3534</t>
        </is>
      </c>
      <c r="O58" t="inlineStr">
        <is>
          <t>MILESTONE CONTRACTORS, L.P.</t>
        </is>
      </c>
      <c r="P58" t="inlineStr">
        <is>
          <t>LAPORTE CONSTRUCTION COMPANY, INC.</t>
        </is>
      </c>
      <c r="Q58" t="inlineStr">
        <is>
          <t>1448277.54</t>
        </is>
      </c>
      <c r="R58" t="inlineStr">
        <is>
          <t>1483901.79</t>
        </is>
      </c>
      <c r="S58" t="inlineStr">
        <is>
          <t>2000215  2000817  20</t>
        </is>
      </c>
      <c r="T58" t="inlineStr">
        <is>
          <t>IN</t>
        </is>
      </c>
      <c r="U58" t="inlineStr"/>
      <c r="V58" t="inlineStr"/>
      <c r="W58" t="inlineStr"/>
      <c r="X58" s="2" t="n">
        <v>45273</v>
      </c>
      <c r="Y58" t="inlineStr">
        <is>
          <t>STATE_24M</t>
        </is>
      </c>
      <c r="Z58" t="b">
        <v>1</v>
      </c>
    </row>
    <row r="59">
      <c r="A59" t="inlineStr">
        <is>
          <t>621-06574</t>
        </is>
      </c>
      <c r="B59" t="inlineStr">
        <is>
          <t>SODDING</t>
        </is>
      </c>
      <c r="C59" t="n">
        <v>62</v>
      </c>
      <c r="D59" t="inlineStr">
        <is>
          <t>S.Y.</t>
        </is>
      </c>
      <c r="E59" t="n">
        <v>57</v>
      </c>
      <c r="F59" s="2" t="n">
        <v>45273</v>
      </c>
      <c r="G59" t="inlineStr">
        <is>
          <t>LAPORTE CONSTRUCTION COMPANY, INC.</t>
        </is>
      </c>
      <c r="H59" t="inlineStr">
        <is>
          <t>B -43139-A</t>
        </is>
      </c>
      <c r="I59" t="n">
        <v>1219799.95</v>
      </c>
      <c r="J59" t="inlineStr">
        <is>
          <t>BRIDGE DECK OVERLAY</t>
        </is>
      </c>
      <c r="K59" t="inlineStr">
        <is>
          <t>JASPER, LAPORTE</t>
        </is>
      </c>
      <c r="L59" t="n">
        <v>4</v>
      </c>
      <c r="M59" t="inlineStr">
        <is>
          <t>3</t>
        </is>
      </c>
      <c r="N59" t="inlineStr">
        <is>
          <t>3534</t>
        </is>
      </c>
      <c r="O59" t="inlineStr">
        <is>
          <t>MILESTONE CONTRACTORS, L.P.</t>
        </is>
      </c>
      <c r="P59" t="inlineStr">
        <is>
          <t>LAPORTE CONSTRUCTION COMPANY, INC.</t>
        </is>
      </c>
      <c r="Q59" t="inlineStr">
        <is>
          <t>1448277.54</t>
        </is>
      </c>
      <c r="R59" t="inlineStr">
        <is>
          <t>1483901.79</t>
        </is>
      </c>
      <c r="S59" t="inlineStr">
        <is>
          <t>2000215  2000817  20</t>
        </is>
      </c>
      <c r="T59" t="inlineStr">
        <is>
          <t>IN</t>
        </is>
      </c>
      <c r="U59" t="inlineStr"/>
      <c r="V59" t="inlineStr"/>
      <c r="W59" t="inlineStr"/>
      <c r="X59" s="2" t="n">
        <v>45273</v>
      </c>
      <c r="Y59" t="inlineStr">
        <is>
          <t>STATE_24M</t>
        </is>
      </c>
      <c r="Z59" t="b">
        <v>1</v>
      </c>
    </row>
  </sheetData>
  <conditionalFormatting sqref="Z2:Z59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31" customWidth="1" min="2" max="2"/>
    <col width="10" customWidth="1" min="3" max="3"/>
    <col width="6" customWidth="1" min="4" max="4"/>
    <col width="12" customWidth="1" min="5" max="5"/>
    <col width="21" customWidth="1" min="6" max="6"/>
    <col width="31" customWidth="1" min="7" max="7"/>
    <col width="12" customWidth="1" min="8" max="8"/>
    <col width="12" customWidth="1" min="9" max="9"/>
    <col width="20" customWidth="1" min="10" max="10"/>
    <col width="17" customWidth="1" min="11" max="11"/>
    <col width="8" customWidth="1" min="12" max="12"/>
    <col width="5" customWidth="1" min="13" max="13"/>
    <col width="11" customWidth="1" min="14" max="14"/>
    <col width="31" customWidth="1" min="15" max="15"/>
    <col width="29" customWidth="1" min="16" max="16"/>
    <col width="14" customWidth="1" min="17" max="17"/>
    <col width="14" customWidth="1" min="18" max="18"/>
    <col width="14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714-000087</t>
        </is>
      </c>
      <c r="B2" t="inlineStr">
        <is>
          <t>WATERPROOFING MEMBRANE TYPE 3</t>
        </is>
      </c>
      <c r="C2" t="n">
        <v>2040</v>
      </c>
      <c r="D2" t="inlineStr">
        <is>
          <t>S.F.</t>
        </is>
      </c>
      <c r="E2" t="n">
        <v>4</v>
      </c>
      <c r="F2" s="2" t="n">
        <v>45700</v>
      </c>
      <c r="G2" t="inlineStr">
        <is>
          <t>RIETH-RILEY CONSTRUCTION</t>
        </is>
      </c>
      <c r="H2" t="inlineStr">
        <is>
          <t>B -44983-A</t>
        </is>
      </c>
      <c r="I2" t="n">
        <v>1307351.03</v>
      </c>
      <c r="J2" t="inlineStr">
        <is>
          <t>BRIDGE REPLACEMENT</t>
        </is>
      </c>
      <c r="K2" t="inlineStr">
        <is>
          <t>LAPORTE, STARKE</t>
        </is>
      </c>
      <c r="L2" t="n">
        <v>4</v>
      </c>
      <c r="M2" t="inlineStr">
        <is>
          <t>1</t>
        </is>
      </c>
      <c r="N2" t="inlineStr">
        <is>
          <t>8160</t>
        </is>
      </c>
      <c r="O2" t="inlineStr">
        <is>
          <t>SUPERIOR CONSTRUCTION COMPANY</t>
        </is>
      </c>
      <c r="P2" t="inlineStr">
        <is>
          <t>MILESTONE CONTRACTORS, L.P.</t>
        </is>
      </c>
      <c r="Q2" t="inlineStr">
        <is>
          <t>1652942</t>
        </is>
      </c>
      <c r="R2" t="inlineStr">
        <is>
          <t>2081563.53</t>
        </is>
      </c>
      <c r="S2" t="inlineStr">
        <is>
          <t>1700082</t>
        </is>
      </c>
      <c r="T2" t="inlineStr">
        <is>
          <t>IN</t>
        </is>
      </c>
      <c r="U2" t="inlineStr"/>
      <c r="V2" t="inlineStr"/>
      <c r="W2" t="inlineStr"/>
      <c r="X2" s="2" t="n">
        <v>45700</v>
      </c>
      <c r="Y2" t="inlineStr">
        <is>
          <t>STATE_12M</t>
        </is>
      </c>
      <c r="Z2" t="b">
        <v>1</v>
      </c>
    </row>
    <row r="3">
      <c r="A3" t="inlineStr">
        <is>
          <t>714-000087</t>
        </is>
      </c>
      <c r="B3" t="inlineStr">
        <is>
          <t>WATERPROOFING MEMBRANE TYPE 3</t>
        </is>
      </c>
      <c r="C3" t="n">
        <v>2040</v>
      </c>
      <c r="D3" t="inlineStr">
        <is>
          <t>S.F.</t>
        </is>
      </c>
      <c r="E3" t="n">
        <v>8</v>
      </c>
      <c r="F3" s="2" t="n">
        <v>45700</v>
      </c>
      <c r="G3" t="inlineStr">
        <is>
          <t>SUPERIOR CONSTRUCTION COMPANY</t>
        </is>
      </c>
      <c r="H3" t="inlineStr">
        <is>
          <t>B -44983-A</t>
        </is>
      </c>
      <c r="I3" t="n">
        <v>1307351.03</v>
      </c>
      <c r="J3" t="inlineStr">
        <is>
          <t>BRIDGE REPLACEMENT</t>
        </is>
      </c>
      <c r="K3" t="inlineStr">
        <is>
          <t>LAPORTE, STARKE</t>
        </is>
      </c>
      <c r="L3" t="n">
        <v>4</v>
      </c>
      <c r="M3" t="inlineStr">
        <is>
          <t>2</t>
        </is>
      </c>
      <c r="N3" t="inlineStr">
        <is>
          <t>16320</t>
        </is>
      </c>
      <c r="O3" t="inlineStr">
        <is>
          <t>SUPERIOR CONSTRUCTION COMPANY</t>
        </is>
      </c>
      <c r="P3" t="inlineStr">
        <is>
          <t>MILESTONE CONTRACTORS, L.P.</t>
        </is>
      </c>
      <c r="Q3" t="inlineStr">
        <is>
          <t>1652942</t>
        </is>
      </c>
      <c r="R3" t="inlineStr">
        <is>
          <t>2081563.53</t>
        </is>
      </c>
      <c r="S3" t="inlineStr">
        <is>
          <t>1700082</t>
        </is>
      </c>
      <c r="T3" t="inlineStr">
        <is>
          <t>IN</t>
        </is>
      </c>
      <c r="U3" t="inlineStr"/>
      <c r="V3" t="inlineStr"/>
      <c r="W3" t="inlineStr"/>
      <c r="X3" s="2" t="n">
        <v>45700</v>
      </c>
      <c r="Y3" t="inlineStr">
        <is>
          <t>STATE_12M</t>
        </is>
      </c>
      <c r="Z3" t="b">
        <v>1</v>
      </c>
    </row>
    <row r="4">
      <c r="A4" t="inlineStr">
        <is>
          <t>714-000087</t>
        </is>
      </c>
      <c r="B4" t="inlineStr">
        <is>
          <t>WATERPROOFING MEMBRANE TYPE 3</t>
        </is>
      </c>
      <c r="C4" t="n">
        <v>2040</v>
      </c>
      <c r="D4" t="inlineStr">
        <is>
          <t>S.F.</t>
        </is>
      </c>
      <c r="E4" t="n">
        <v>13.4</v>
      </c>
      <c r="F4" s="2" t="n">
        <v>45700</v>
      </c>
      <c r="G4" t="inlineStr">
        <is>
          <t>MILESTONE CONTRACTORS, L.P.</t>
        </is>
      </c>
      <c r="H4" t="inlineStr">
        <is>
          <t>B -44983-A</t>
        </is>
      </c>
      <c r="I4" t="n">
        <v>1307351.03</v>
      </c>
      <c r="J4" t="inlineStr">
        <is>
          <t>BRIDGE REPLACEMENT</t>
        </is>
      </c>
      <c r="K4" t="inlineStr">
        <is>
          <t>LAPORTE, STARKE</t>
        </is>
      </c>
      <c r="L4" t="n">
        <v>4</v>
      </c>
      <c r="M4" t="inlineStr">
        <is>
          <t>3</t>
        </is>
      </c>
      <c r="N4" t="inlineStr">
        <is>
          <t>27336</t>
        </is>
      </c>
      <c r="O4" t="inlineStr">
        <is>
          <t>SUPERIOR CONSTRUCTION COMPANY</t>
        </is>
      </c>
      <c r="P4" t="inlineStr">
        <is>
          <t>MILESTONE CONTRACTORS, L.P.</t>
        </is>
      </c>
      <c r="Q4" t="inlineStr">
        <is>
          <t>1652942</t>
        </is>
      </c>
      <c r="R4" t="inlineStr">
        <is>
          <t>2081563.53</t>
        </is>
      </c>
      <c r="S4" t="inlineStr">
        <is>
          <t>1700082</t>
        </is>
      </c>
      <c r="T4" t="inlineStr">
        <is>
          <t>IN</t>
        </is>
      </c>
      <c r="U4" t="inlineStr"/>
      <c r="V4" t="inlineStr"/>
      <c r="W4" t="inlineStr"/>
      <c r="X4" s="2" t="n">
        <v>45700</v>
      </c>
      <c r="Y4" t="inlineStr">
        <is>
          <t>STATE_12M</t>
        </is>
      </c>
      <c r="Z4" t="b">
        <v>1</v>
      </c>
    </row>
  </sheetData>
  <conditionalFormatting sqref="Z2:Z4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Z3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9" customWidth="1" min="2" max="2"/>
    <col width="10" customWidth="1" min="3" max="3"/>
    <col width="6" customWidth="1" min="4" max="4"/>
    <col width="12" customWidth="1" min="5" max="5"/>
    <col width="21" customWidth="1" min="6" max="6"/>
    <col width="42" customWidth="1" min="7" max="7"/>
    <col width="12" customWidth="1" min="8" max="8"/>
    <col width="12" customWidth="1" min="9" max="9"/>
    <col width="39" customWidth="1" min="10" max="10"/>
    <col width="21" customWidth="1" min="11" max="11"/>
    <col width="8" customWidth="1" min="12" max="12"/>
    <col width="5" customWidth="1" min="13" max="13"/>
    <col width="11" customWidth="1" min="14" max="14"/>
    <col width="42" customWidth="1" min="15" max="15"/>
    <col width="34" customWidth="1" min="16" max="16"/>
    <col width="14" customWidth="1" min="17" max="17"/>
    <col width="14" customWidth="1" min="18" max="18"/>
    <col width="18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715-05169</t>
        </is>
      </c>
      <c r="B2" t="inlineStr">
        <is>
          <t>PIPE, TYPE 3 CIRCULAR 15 IN</t>
        </is>
      </c>
      <c r="C2" t="n">
        <v>112</v>
      </c>
      <c r="D2" t="inlineStr">
        <is>
          <t>L.F.</t>
        </is>
      </c>
      <c r="E2" t="n">
        <v>55</v>
      </c>
      <c r="F2" s="2" t="n">
        <v>45610</v>
      </c>
      <c r="G2" t="inlineStr">
        <is>
          <t>MILESTONE CONTRACTORS, L.P.</t>
        </is>
      </c>
      <c r="H2" t="inlineStr">
        <is>
          <t>R -43428-A</t>
        </is>
      </c>
      <c r="I2" t="n">
        <v>497925.3</v>
      </c>
      <c r="J2" t="inlineStr">
        <is>
          <t>SMALL STRUCTURE REPLACEMENT</t>
        </is>
      </c>
      <c r="K2" t="inlineStr">
        <is>
          <t>VIGO</t>
        </is>
      </c>
      <c r="L2" t="n">
        <v>1</v>
      </c>
      <c r="M2" t="inlineStr">
        <is>
          <t>1</t>
        </is>
      </c>
      <c r="N2" t="inlineStr">
        <is>
          <t>6160</t>
        </is>
      </c>
      <c r="O2" t="inlineStr">
        <is>
          <t>CLR INC.</t>
        </is>
      </c>
      <c r="P2" t="inlineStr">
        <is>
          <t>FORCE CONSTRUCTION COMPANY, INC.</t>
        </is>
      </c>
      <c r="Q2" t="inlineStr">
        <is>
          <t>519296.55</t>
        </is>
      </c>
      <c r="R2" t="inlineStr">
        <is>
          <t>575005.95</t>
        </is>
      </c>
      <c r="S2" t="inlineStr">
        <is>
          <t>2002197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STATE_12M</t>
        </is>
      </c>
      <c r="Z2" t="b">
        <v>1</v>
      </c>
    </row>
    <row r="3">
      <c r="A3" t="inlineStr">
        <is>
          <t>715-05169</t>
        </is>
      </c>
      <c r="B3" t="inlineStr">
        <is>
          <t>PIPE, TYPE 3 CIRCULAR 15 IN</t>
        </is>
      </c>
      <c r="C3" t="n">
        <v>112</v>
      </c>
      <c r="D3" t="inlineStr">
        <is>
          <t>L.F.</t>
        </is>
      </c>
      <c r="E3" t="n">
        <v>61</v>
      </c>
      <c r="F3" s="2" t="n">
        <v>45610</v>
      </c>
      <c r="G3" t="inlineStr">
        <is>
          <t>CLR INC.</t>
        </is>
      </c>
      <c r="H3" t="inlineStr">
        <is>
          <t>R -43428-A</t>
        </is>
      </c>
      <c r="I3" t="n">
        <v>497925.3</v>
      </c>
      <c r="J3" t="inlineStr">
        <is>
          <t>SMALL STRUCTURE REPLACEMENT</t>
        </is>
      </c>
      <c r="K3" t="inlineStr">
        <is>
          <t>VIGO</t>
        </is>
      </c>
      <c r="L3" t="n">
        <v>1</v>
      </c>
      <c r="M3" t="inlineStr">
        <is>
          <t>2</t>
        </is>
      </c>
      <c r="N3" t="inlineStr">
        <is>
          <t>6832</t>
        </is>
      </c>
      <c r="O3" t="inlineStr">
        <is>
          <t>CLR INC.</t>
        </is>
      </c>
      <c r="P3" t="inlineStr">
        <is>
          <t>FORCE CONSTRUCTION COMPANY, INC.</t>
        </is>
      </c>
      <c r="Q3" t="inlineStr">
        <is>
          <t>519296.55</t>
        </is>
      </c>
      <c r="R3" t="inlineStr">
        <is>
          <t>575005.95</t>
        </is>
      </c>
      <c r="S3" t="inlineStr">
        <is>
          <t>2002197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STATE_12M</t>
        </is>
      </c>
      <c r="Z3" t="b">
        <v>1</v>
      </c>
    </row>
    <row r="4">
      <c r="A4" t="inlineStr">
        <is>
          <t>715-05169</t>
        </is>
      </c>
      <c r="B4" t="inlineStr">
        <is>
          <t>PIPE, TYPE 3 CIRCULAR 15 IN</t>
        </is>
      </c>
      <c r="C4" t="n">
        <v>112</v>
      </c>
      <c r="D4" t="inlineStr">
        <is>
          <t>L.F.</t>
        </is>
      </c>
      <c r="E4" t="n">
        <v>101</v>
      </c>
      <c r="F4" s="2" t="n">
        <v>45610</v>
      </c>
      <c r="G4" t="inlineStr">
        <is>
          <t>FORCE CONSTRUCTION COMPANY, INC.</t>
        </is>
      </c>
      <c r="H4" t="inlineStr">
        <is>
          <t>R -43428-A</t>
        </is>
      </c>
      <c r="I4" t="n">
        <v>497925.3</v>
      </c>
      <c r="J4" t="inlineStr">
        <is>
          <t>SMALL STRUCTURE REPLACEMENT</t>
        </is>
      </c>
      <c r="K4" t="inlineStr">
        <is>
          <t>VIGO</t>
        </is>
      </c>
      <c r="L4" t="n">
        <v>1</v>
      </c>
      <c r="M4" t="inlineStr">
        <is>
          <t>3</t>
        </is>
      </c>
      <c r="N4" t="inlineStr">
        <is>
          <t>11312</t>
        </is>
      </c>
      <c r="O4" t="inlineStr">
        <is>
          <t>CLR INC.</t>
        </is>
      </c>
      <c r="P4" t="inlineStr">
        <is>
          <t>FORCE CONSTRUCTION COMPANY, INC.</t>
        </is>
      </c>
      <c r="Q4" t="inlineStr">
        <is>
          <t>519296.55</t>
        </is>
      </c>
      <c r="R4" t="inlineStr">
        <is>
          <t>575005.95</t>
        </is>
      </c>
      <c r="S4" t="inlineStr">
        <is>
          <t>2002197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STATE_12M</t>
        </is>
      </c>
      <c r="Z4" t="b">
        <v>1</v>
      </c>
    </row>
    <row r="5">
      <c r="A5" t="inlineStr">
        <is>
          <t>715-05169</t>
        </is>
      </c>
      <c r="B5" t="inlineStr">
        <is>
          <t>PIPE, TYPE 3 CIRCULAR 15 IN</t>
        </is>
      </c>
      <c r="C5" t="n">
        <v>83</v>
      </c>
      <c r="D5" t="inlineStr">
        <is>
          <t>L.F.</t>
        </is>
      </c>
      <c r="E5" t="n">
        <v>93.09999999999999</v>
      </c>
      <c r="F5" s="2" t="n">
        <v>45637</v>
      </c>
      <c r="G5" t="inlineStr">
        <is>
          <t>LAPORTE CONSTRUCTION COMPANY, INC.</t>
        </is>
      </c>
      <c r="H5" t="inlineStr">
        <is>
          <t>B -42827-A</t>
        </is>
      </c>
      <c r="I5" t="n">
        <v>1268899.94</v>
      </c>
      <c r="J5" t="inlineStr">
        <is>
          <t>BRIDGE REPLACEMENT</t>
        </is>
      </c>
      <c r="K5" t="inlineStr">
        <is>
          <t>FULTON, LAPORTE</t>
        </is>
      </c>
      <c r="L5" t="n">
        <v>4</v>
      </c>
      <c r="M5" t="inlineStr">
        <is>
          <t>1</t>
        </is>
      </c>
      <c r="N5" t="inlineStr">
        <is>
          <t>7727.3</t>
        </is>
      </c>
      <c r="O5" t="inlineStr">
        <is>
          <t>ICC GROUP INC</t>
        </is>
      </c>
      <c r="P5" t="inlineStr">
        <is>
          <t>PIONEER ASSOCIATES, INC.</t>
        </is>
      </c>
      <c r="Q5" t="inlineStr">
        <is>
          <t>1518000</t>
        </is>
      </c>
      <c r="R5" t="inlineStr">
        <is>
          <t>1519974.02</t>
        </is>
      </c>
      <c r="S5" t="inlineStr">
        <is>
          <t>1902821</t>
        </is>
      </c>
      <c r="T5" t="inlineStr">
        <is>
          <t>IN</t>
        </is>
      </c>
      <c r="U5" t="inlineStr"/>
      <c r="V5" t="inlineStr"/>
      <c r="W5" t="inlineStr"/>
      <c r="X5" s="2" t="n">
        <v>45637</v>
      </c>
      <c r="Y5" t="inlineStr">
        <is>
          <t>STATE_12M</t>
        </is>
      </c>
      <c r="Z5" t="b">
        <v>1</v>
      </c>
    </row>
    <row r="6">
      <c r="A6" t="inlineStr">
        <is>
          <t>715-05169</t>
        </is>
      </c>
      <c r="B6" t="inlineStr">
        <is>
          <t>PIPE, TYPE 3 CIRCULAR 15 IN</t>
        </is>
      </c>
      <c r="C6" t="n">
        <v>83</v>
      </c>
      <c r="D6" t="inlineStr">
        <is>
          <t>L.F.</t>
        </is>
      </c>
      <c r="E6" t="n">
        <v>101</v>
      </c>
      <c r="F6" s="2" t="n">
        <v>45637</v>
      </c>
      <c r="G6" t="inlineStr">
        <is>
          <t>ICC GROUP INC</t>
        </is>
      </c>
      <c r="H6" t="inlineStr">
        <is>
          <t>B -42827-A</t>
        </is>
      </c>
      <c r="I6" t="n">
        <v>1268899.94</v>
      </c>
      <c r="J6" t="inlineStr">
        <is>
          <t>BRIDGE REPLACEMENT</t>
        </is>
      </c>
      <c r="K6" t="inlineStr">
        <is>
          <t>FULTON, LAPORTE</t>
        </is>
      </c>
      <c r="L6" t="n">
        <v>4</v>
      </c>
      <c r="M6" t="inlineStr">
        <is>
          <t>2</t>
        </is>
      </c>
      <c r="N6" t="inlineStr">
        <is>
          <t>8383</t>
        </is>
      </c>
      <c r="O6" t="inlineStr">
        <is>
          <t>ICC GROUP INC</t>
        </is>
      </c>
      <c r="P6" t="inlineStr">
        <is>
          <t>PIONEER ASSOCIATES, INC.</t>
        </is>
      </c>
      <c r="Q6" t="inlineStr">
        <is>
          <t>1518000</t>
        </is>
      </c>
      <c r="R6" t="inlineStr">
        <is>
          <t>1519974.02</t>
        </is>
      </c>
      <c r="S6" t="inlineStr">
        <is>
          <t>1902821</t>
        </is>
      </c>
      <c r="T6" t="inlineStr">
        <is>
          <t>IN</t>
        </is>
      </c>
      <c r="U6" t="inlineStr"/>
      <c r="V6" t="inlineStr"/>
      <c r="W6" t="inlineStr"/>
      <c r="X6" s="2" t="n">
        <v>45637</v>
      </c>
      <c r="Y6" t="inlineStr">
        <is>
          <t>STATE_12M</t>
        </is>
      </c>
      <c r="Z6" t="b">
        <v>1</v>
      </c>
    </row>
    <row r="7">
      <c r="A7" t="inlineStr">
        <is>
          <t>715-05169</t>
        </is>
      </c>
      <c r="B7" t="inlineStr">
        <is>
          <t>PIPE, TYPE 3 CIRCULAR 15 IN</t>
        </is>
      </c>
      <c r="C7" t="n">
        <v>83</v>
      </c>
      <c r="D7" t="inlineStr">
        <is>
          <t>L.F.</t>
        </is>
      </c>
      <c r="E7" t="n">
        <v>65</v>
      </c>
      <c r="F7" s="2" t="n">
        <v>45637</v>
      </c>
      <c r="G7" t="inlineStr">
        <is>
          <t>PIONEER ASSOCIATES, INC.</t>
        </is>
      </c>
      <c r="H7" t="inlineStr">
        <is>
          <t>B -42827-A</t>
        </is>
      </c>
      <c r="I7" t="n">
        <v>1268899.94</v>
      </c>
      <c r="J7" t="inlineStr">
        <is>
          <t>BRIDGE REPLACEMENT</t>
        </is>
      </c>
      <c r="K7" t="inlineStr">
        <is>
          <t>FULTON, LAPORTE</t>
        </is>
      </c>
      <c r="L7" t="n">
        <v>4</v>
      </c>
      <c r="M7" t="inlineStr">
        <is>
          <t>3</t>
        </is>
      </c>
      <c r="N7" t="inlineStr">
        <is>
          <t>5395</t>
        </is>
      </c>
      <c r="O7" t="inlineStr">
        <is>
          <t>ICC GROUP INC</t>
        </is>
      </c>
      <c r="P7" t="inlineStr">
        <is>
          <t>PIONEER ASSOCIATES, INC.</t>
        </is>
      </c>
      <c r="Q7" t="inlineStr">
        <is>
          <t>1518000</t>
        </is>
      </c>
      <c r="R7" t="inlineStr">
        <is>
          <t>1519974.02</t>
        </is>
      </c>
      <c r="S7" t="inlineStr">
        <is>
          <t>1902821</t>
        </is>
      </c>
      <c r="T7" t="inlineStr">
        <is>
          <t>IN</t>
        </is>
      </c>
      <c r="U7" t="inlineStr"/>
      <c r="V7" t="inlineStr"/>
      <c r="W7" t="inlineStr"/>
      <c r="X7" s="2" t="n">
        <v>45637</v>
      </c>
      <c r="Y7" t="inlineStr">
        <is>
          <t>STATE_12M</t>
        </is>
      </c>
      <c r="Z7" t="b">
        <v>1</v>
      </c>
    </row>
    <row r="8">
      <c r="A8" t="inlineStr">
        <is>
          <t>715-05169</t>
        </is>
      </c>
      <c r="B8" t="inlineStr">
        <is>
          <t>PIPE, TYPE 3 CIRCULAR 15 IN</t>
        </is>
      </c>
      <c r="C8" t="n">
        <v>47</v>
      </c>
      <c r="D8" t="inlineStr">
        <is>
          <t>L.F.</t>
        </is>
      </c>
      <c r="E8" t="n">
        <v>102</v>
      </c>
      <c r="F8" s="2" t="n">
        <v>45637</v>
      </c>
      <c r="G8" t="inlineStr">
        <is>
          <t>BROOKS CONSTRUCTION COMPANY, INC.</t>
        </is>
      </c>
      <c r="H8" t="inlineStr">
        <is>
          <t>R -42776-A</t>
        </is>
      </c>
      <c r="I8" t="n">
        <v>699347</v>
      </c>
      <c r="J8" t="inlineStr">
        <is>
          <t>CURVE CORRECTION</t>
        </is>
      </c>
      <c r="K8" t="inlineStr">
        <is>
          <t>BROWN, NOBLE, WAYNE</t>
        </is>
      </c>
      <c r="L8" t="n">
        <v>5</v>
      </c>
      <c r="M8" t="inlineStr">
        <is>
          <t>1</t>
        </is>
      </c>
      <c r="N8" t="inlineStr">
        <is>
          <t>4794</t>
        </is>
      </c>
      <c r="O8" t="inlineStr">
        <is>
          <t>PHEND &amp; BROWN, INC.</t>
        </is>
      </c>
      <c r="P8" t="inlineStr"/>
      <c r="Q8" t="inlineStr">
        <is>
          <t>739909.7</t>
        </is>
      </c>
      <c r="R8" t="inlineStr">
        <is>
          <t>0</t>
        </is>
      </c>
      <c r="S8" t="inlineStr">
        <is>
          <t>1902841</t>
        </is>
      </c>
      <c r="T8" t="inlineStr">
        <is>
          <t>IN</t>
        </is>
      </c>
      <c r="U8" t="inlineStr"/>
      <c r="V8" t="inlineStr"/>
      <c r="W8" t="inlineStr"/>
      <c r="X8" s="2" t="n">
        <v>45637</v>
      </c>
      <c r="Y8" t="inlineStr">
        <is>
          <t>STATE_12M</t>
        </is>
      </c>
      <c r="Z8" t="b">
        <v>1</v>
      </c>
    </row>
    <row r="9">
      <c r="A9" t="inlineStr">
        <is>
          <t>715-05169</t>
        </is>
      </c>
      <c r="B9" t="inlineStr">
        <is>
          <t>PIPE, TYPE 3 CIRCULAR 15 IN</t>
        </is>
      </c>
      <c r="C9" t="n">
        <v>47</v>
      </c>
      <c r="D9" t="inlineStr">
        <is>
          <t>L.F.</t>
        </is>
      </c>
      <c r="E9" t="n">
        <v>100</v>
      </c>
      <c r="F9" s="2" t="n">
        <v>45637</v>
      </c>
      <c r="G9" t="inlineStr">
        <is>
          <t>PHEND &amp; BROWN, INC.</t>
        </is>
      </c>
      <c r="H9" t="inlineStr">
        <is>
          <t>R -42776-A</t>
        </is>
      </c>
      <c r="I9" t="n">
        <v>699347</v>
      </c>
      <c r="J9" t="inlineStr">
        <is>
          <t>CURVE CORRECTION</t>
        </is>
      </c>
      <c r="K9" t="inlineStr">
        <is>
          <t>BROWN, NOBLE, WAYNE</t>
        </is>
      </c>
      <c r="L9" t="n">
        <v>5</v>
      </c>
      <c r="M9" t="inlineStr">
        <is>
          <t>2</t>
        </is>
      </c>
      <c r="N9" t="inlineStr">
        <is>
          <t>4700</t>
        </is>
      </c>
      <c r="O9" t="inlineStr">
        <is>
          <t>PHEND &amp; BROWN, INC.</t>
        </is>
      </c>
      <c r="P9" t="inlineStr"/>
      <c r="Q9" t="inlineStr">
        <is>
          <t>739909.7</t>
        </is>
      </c>
      <c r="R9" t="inlineStr">
        <is>
          <t>0</t>
        </is>
      </c>
      <c r="S9" t="inlineStr">
        <is>
          <t>1902841</t>
        </is>
      </c>
      <c r="T9" t="inlineStr">
        <is>
          <t>IN</t>
        </is>
      </c>
      <c r="U9" t="inlineStr"/>
      <c r="V9" t="inlineStr"/>
      <c r="W9" t="inlineStr"/>
      <c r="X9" s="2" t="n">
        <v>45637</v>
      </c>
      <c r="Y9" t="inlineStr">
        <is>
          <t>STATE_12M</t>
        </is>
      </c>
      <c r="Z9" t="b">
        <v>1</v>
      </c>
    </row>
    <row r="10">
      <c r="A10" t="inlineStr">
        <is>
          <t>715-05169</t>
        </is>
      </c>
      <c r="B10" t="inlineStr">
        <is>
          <t>PIPE, TYPE 3 CIRCULAR 15 IN</t>
        </is>
      </c>
      <c r="C10" t="n">
        <v>50</v>
      </c>
      <c r="D10" t="inlineStr">
        <is>
          <t>L.F.</t>
        </is>
      </c>
      <c r="E10" t="n">
        <v>85</v>
      </c>
      <c r="F10" s="2" t="n">
        <v>45672</v>
      </c>
      <c r="G10" t="inlineStr">
        <is>
          <t>DUNNET BAY CONSTRUCTION COMPANY</t>
        </is>
      </c>
      <c r="H10" t="inlineStr">
        <is>
          <t>B -42832-A</t>
        </is>
      </c>
      <c r="I10" t="n">
        <v>1316580.45</v>
      </c>
      <c r="J10" t="inlineStr">
        <is>
          <t>BRIDGE REPLACEMENT</t>
        </is>
      </c>
      <c r="K10" t="inlineStr">
        <is>
          <t>LAPORTE, PORTER</t>
        </is>
      </c>
      <c r="L10" t="n">
        <v>4</v>
      </c>
      <c r="M10" t="inlineStr">
        <is>
          <t>1</t>
        </is>
      </c>
      <c r="N10" t="inlineStr">
        <is>
          <t>4250</t>
        </is>
      </c>
      <c r="O10" t="inlineStr">
        <is>
          <t>F H PASCHEN S N NIELSEN &amp; ASSOCIATES LLC</t>
        </is>
      </c>
      <c r="P10" t="inlineStr">
        <is>
          <t>MILESTONE CONTRACTORS, L.P.</t>
        </is>
      </c>
      <c r="Q10" t="inlineStr">
        <is>
          <t>1622093.96</t>
        </is>
      </c>
      <c r="R10" t="inlineStr">
        <is>
          <t>1649040.15</t>
        </is>
      </c>
      <c r="S10" t="inlineStr">
        <is>
          <t>1902811</t>
        </is>
      </c>
      <c r="T10" t="inlineStr">
        <is>
          <t>IN</t>
        </is>
      </c>
      <c r="U10" t="inlineStr"/>
      <c r="V10" t="inlineStr"/>
      <c r="W10" t="inlineStr"/>
      <c r="X10" s="2" t="n">
        <v>45672</v>
      </c>
      <c r="Y10" t="inlineStr">
        <is>
          <t>STATE_12M</t>
        </is>
      </c>
      <c r="Z10" t="b">
        <v>1</v>
      </c>
    </row>
    <row r="11">
      <c r="A11" t="inlineStr">
        <is>
          <t>715-05169</t>
        </is>
      </c>
      <c r="B11" t="inlineStr">
        <is>
          <t>PIPE, TYPE 3 CIRCULAR 15 IN</t>
        </is>
      </c>
      <c r="C11" t="n">
        <v>50</v>
      </c>
      <c r="D11" t="inlineStr">
        <is>
          <t>L.F.</t>
        </is>
      </c>
      <c r="E11" t="n">
        <v>81.77</v>
      </c>
      <c r="F11" s="2" t="n">
        <v>45672</v>
      </c>
      <c r="G11" t="inlineStr">
        <is>
          <t>F H PASCHEN S N NIELSEN &amp; ASSOCIATES LLC</t>
        </is>
      </c>
      <c r="H11" t="inlineStr">
        <is>
          <t>B -42832-A</t>
        </is>
      </c>
      <c r="I11" t="n">
        <v>1316580.45</v>
      </c>
      <c r="J11" t="inlineStr">
        <is>
          <t>BRIDGE REPLACEMENT</t>
        </is>
      </c>
      <c r="K11" t="inlineStr">
        <is>
          <t>LAPORTE, PORTER</t>
        </is>
      </c>
      <c r="L11" t="n">
        <v>4</v>
      </c>
      <c r="M11" t="inlineStr">
        <is>
          <t>2</t>
        </is>
      </c>
      <c r="N11" t="inlineStr">
        <is>
          <t>4088.5</t>
        </is>
      </c>
      <c r="O11" t="inlineStr">
        <is>
          <t>F H PASCHEN S N NIELSEN &amp; ASSOCIATES LLC</t>
        </is>
      </c>
      <c r="P11" t="inlineStr">
        <is>
          <t>MILESTONE CONTRACTORS, L.P.</t>
        </is>
      </c>
      <c r="Q11" t="inlineStr">
        <is>
          <t>1622093.96</t>
        </is>
      </c>
      <c r="R11" t="inlineStr">
        <is>
          <t>1649040.15</t>
        </is>
      </c>
      <c r="S11" t="inlineStr">
        <is>
          <t>1902811</t>
        </is>
      </c>
      <c r="T11" t="inlineStr">
        <is>
          <t>IN</t>
        </is>
      </c>
      <c r="U11" t="inlineStr"/>
      <c r="V11" t="inlineStr"/>
      <c r="W11" t="inlineStr"/>
      <c r="X11" s="2" t="n">
        <v>45672</v>
      </c>
      <c r="Y11" t="inlineStr">
        <is>
          <t>STATE_12M</t>
        </is>
      </c>
      <c r="Z11" t="b">
        <v>1</v>
      </c>
    </row>
    <row r="12">
      <c r="A12" t="inlineStr">
        <is>
          <t>715-05169</t>
        </is>
      </c>
      <c r="B12" t="inlineStr">
        <is>
          <t>PIPE, TYPE 3 CIRCULAR 15 IN</t>
        </is>
      </c>
      <c r="C12" t="n">
        <v>50</v>
      </c>
      <c r="D12" t="inlineStr">
        <is>
          <t>L.F.</t>
        </is>
      </c>
      <c r="E12" t="n">
        <v>75</v>
      </c>
      <c r="F12" s="2" t="n">
        <v>45672</v>
      </c>
      <c r="G12" t="inlineStr">
        <is>
          <t>MILESTONE CONTRACTORS, L.P.</t>
        </is>
      </c>
      <c r="H12" t="inlineStr">
        <is>
          <t>B -42832-A</t>
        </is>
      </c>
      <c r="I12" t="n">
        <v>1316580.45</v>
      </c>
      <c r="J12" t="inlineStr">
        <is>
          <t>BRIDGE REPLACEMENT</t>
        </is>
      </c>
      <c r="K12" t="inlineStr">
        <is>
          <t>LAPORTE, PORTER</t>
        </is>
      </c>
      <c r="L12" t="n">
        <v>4</v>
      </c>
      <c r="M12" t="inlineStr">
        <is>
          <t>3</t>
        </is>
      </c>
      <c r="N12" t="inlineStr">
        <is>
          <t>3750</t>
        </is>
      </c>
      <c r="O12" t="inlineStr">
        <is>
          <t>F H PASCHEN S N NIELSEN &amp; ASSOCIATES LLC</t>
        </is>
      </c>
      <c r="P12" t="inlineStr">
        <is>
          <t>MILESTONE CONTRACTORS, L.P.</t>
        </is>
      </c>
      <c r="Q12" t="inlineStr">
        <is>
          <t>1622093.96</t>
        </is>
      </c>
      <c r="R12" t="inlineStr">
        <is>
          <t>1649040.15</t>
        </is>
      </c>
      <c r="S12" t="inlineStr">
        <is>
          <t>1902811</t>
        </is>
      </c>
      <c r="T12" t="inlineStr">
        <is>
          <t>IN</t>
        </is>
      </c>
      <c r="U12" t="inlineStr"/>
      <c r="V12" t="inlineStr"/>
      <c r="W12" t="inlineStr"/>
      <c r="X12" s="2" t="n">
        <v>45672</v>
      </c>
      <c r="Y12" t="inlineStr">
        <is>
          <t>STATE_12M</t>
        </is>
      </c>
      <c r="Z12" t="b">
        <v>1</v>
      </c>
    </row>
    <row r="13">
      <c r="A13" t="inlineStr">
        <is>
          <t>715-05169</t>
        </is>
      </c>
      <c r="B13" t="inlineStr">
        <is>
          <t>PIPE, TYPE 3 CIRCULAR 15 IN</t>
        </is>
      </c>
      <c r="C13" t="n">
        <v>80</v>
      </c>
      <c r="D13" t="inlineStr">
        <is>
          <t>L.F.</t>
        </is>
      </c>
      <c r="E13" t="n">
        <v>86</v>
      </c>
      <c r="F13" s="2" t="n">
        <v>45672</v>
      </c>
      <c r="G13" t="inlineStr">
        <is>
          <t>MILESTONE CONTRACTORS, L.P.</t>
        </is>
      </c>
      <c r="H13" t="inlineStr">
        <is>
          <t>B -43453-A</t>
        </is>
      </c>
      <c r="I13" t="n">
        <v>1293720</v>
      </c>
      <c r="J13" t="inlineStr">
        <is>
          <t>BRIDGE REPLACEMENT</t>
        </is>
      </c>
      <c r="K13" t="inlineStr">
        <is>
          <t>BENTON</t>
        </is>
      </c>
      <c r="L13" t="n">
        <v>1</v>
      </c>
      <c r="M13" t="inlineStr">
        <is>
          <t>1</t>
        </is>
      </c>
      <c r="N13" t="inlineStr">
        <is>
          <t>6880</t>
        </is>
      </c>
      <c r="O13" t="inlineStr">
        <is>
          <t>RIETH-RILEY CONSTRUCTION</t>
        </is>
      </c>
      <c r="P13" t="inlineStr"/>
      <c r="Q13" t="inlineStr">
        <is>
          <t>1377715.27</t>
        </is>
      </c>
      <c r="R13" t="inlineStr">
        <is>
          <t>0</t>
        </is>
      </c>
      <c r="S13" t="inlineStr">
        <is>
          <t>2002000</t>
        </is>
      </c>
      <c r="T13" t="inlineStr">
        <is>
          <t>IN</t>
        </is>
      </c>
      <c r="U13" t="inlineStr"/>
      <c r="V13" t="inlineStr"/>
      <c r="W13" t="inlineStr"/>
      <c r="X13" s="2" t="n">
        <v>45672</v>
      </c>
      <c r="Y13" t="inlineStr">
        <is>
          <t>STATE_12M</t>
        </is>
      </c>
      <c r="Z13" t="b">
        <v>1</v>
      </c>
    </row>
    <row r="14">
      <c r="A14" t="inlineStr">
        <is>
          <t>715-05169</t>
        </is>
      </c>
      <c r="B14" t="inlineStr">
        <is>
          <t>PIPE, TYPE 3 CIRCULAR 15 IN</t>
        </is>
      </c>
      <c r="C14" t="n">
        <v>80</v>
      </c>
      <c r="D14" t="inlineStr">
        <is>
          <t>L.F.</t>
        </is>
      </c>
      <c r="E14" t="n">
        <v>110</v>
      </c>
      <c r="F14" s="2" t="n">
        <v>45672</v>
      </c>
      <c r="G14" t="inlineStr">
        <is>
          <t>RIETH-RILEY CONSTRUCTION</t>
        </is>
      </c>
      <c r="H14" t="inlineStr">
        <is>
          <t>B -43453-A</t>
        </is>
      </c>
      <c r="I14" t="n">
        <v>1293720</v>
      </c>
      <c r="J14" t="inlineStr">
        <is>
          <t>BRIDGE REPLACEMENT</t>
        </is>
      </c>
      <c r="K14" t="inlineStr">
        <is>
          <t>BENTON</t>
        </is>
      </c>
      <c r="L14" t="n">
        <v>1</v>
      </c>
      <c r="M14" t="inlineStr">
        <is>
          <t>2</t>
        </is>
      </c>
      <c r="N14" t="inlineStr">
        <is>
          <t>8800</t>
        </is>
      </c>
      <c r="O14" t="inlineStr">
        <is>
          <t>RIETH-RILEY CONSTRUCTION</t>
        </is>
      </c>
      <c r="P14" t="inlineStr"/>
      <c r="Q14" t="inlineStr">
        <is>
          <t>1377715.27</t>
        </is>
      </c>
      <c r="R14" t="inlineStr">
        <is>
          <t>0</t>
        </is>
      </c>
      <c r="S14" t="inlineStr">
        <is>
          <t>2002000</t>
        </is>
      </c>
      <c r="T14" t="inlineStr">
        <is>
          <t>IN</t>
        </is>
      </c>
      <c r="U14" t="inlineStr"/>
      <c r="V14" t="inlineStr"/>
      <c r="W14" t="inlineStr"/>
      <c r="X14" s="2" t="n">
        <v>45672</v>
      </c>
      <c r="Y14" t="inlineStr">
        <is>
          <t>STATE_12M</t>
        </is>
      </c>
      <c r="Z14" t="b">
        <v>1</v>
      </c>
    </row>
    <row r="15">
      <c r="A15" t="inlineStr">
        <is>
          <t>715-05169</t>
        </is>
      </c>
      <c r="B15" t="inlineStr">
        <is>
          <t>PIPE, TYPE 3 CIRCULAR 15 IN</t>
        </is>
      </c>
      <c r="C15" t="n">
        <v>43</v>
      </c>
      <c r="D15" t="inlineStr">
        <is>
          <t>L.F.</t>
        </is>
      </c>
      <c r="E15" t="n">
        <v>108</v>
      </c>
      <c r="F15" s="2" t="n">
        <v>45847</v>
      </c>
      <c r="G15" t="inlineStr">
        <is>
          <t>MILESTONE CONTRACTORS, L.P.</t>
        </is>
      </c>
      <c r="H15" t="inlineStr">
        <is>
          <t>B -44160-A</t>
        </is>
      </c>
      <c r="I15" t="n">
        <v>1163600</v>
      </c>
      <c r="J15" t="inlineStr">
        <is>
          <t>BRIDGE REPLACEMENT</t>
        </is>
      </c>
      <c r="K15" t="inlineStr">
        <is>
          <t>RANDOLPH</t>
        </is>
      </c>
      <c r="L15" t="n">
        <v>3</v>
      </c>
      <c r="M15" t="inlineStr">
        <is>
          <t>1</t>
        </is>
      </c>
      <c r="N15" t="inlineStr">
        <is>
          <t>4644</t>
        </is>
      </c>
      <c r="O15" t="inlineStr">
        <is>
          <t>DUNCAN ROBERTSON, INC.</t>
        </is>
      </c>
      <c r="P15" t="inlineStr">
        <is>
          <t>BRUMBAUGH CONSTRUCTION, INC.</t>
        </is>
      </c>
      <c r="Q15" t="inlineStr">
        <is>
          <t>1250290.77</t>
        </is>
      </c>
      <c r="R15" t="inlineStr">
        <is>
          <t>1375000</t>
        </is>
      </c>
      <c r="S15" t="inlineStr">
        <is>
          <t>2003056</t>
        </is>
      </c>
      <c r="T15" t="inlineStr">
        <is>
          <t>IN</t>
        </is>
      </c>
      <c r="U15" t="inlineStr"/>
      <c r="V15" t="inlineStr"/>
      <c r="W15" t="inlineStr"/>
      <c r="X15" s="2" t="n">
        <v>45847</v>
      </c>
      <c r="Y15" t="inlineStr">
        <is>
          <t>STATE_12M</t>
        </is>
      </c>
      <c r="Z15" t="b">
        <v>1</v>
      </c>
    </row>
    <row r="16">
      <c r="A16" t="inlineStr">
        <is>
          <t>715-05169</t>
        </is>
      </c>
      <c r="B16" t="inlineStr">
        <is>
          <t>PIPE, TYPE 3 CIRCULAR 15 IN</t>
        </is>
      </c>
      <c r="C16" t="n">
        <v>43</v>
      </c>
      <c r="D16" t="inlineStr">
        <is>
          <t>L.F.</t>
        </is>
      </c>
      <c r="E16" t="n">
        <v>90</v>
      </c>
      <c r="F16" s="2" t="n">
        <v>45847</v>
      </c>
      <c r="G16" t="inlineStr">
        <is>
          <t>DUNCAN ROBERTSON, INC.</t>
        </is>
      </c>
      <c r="H16" t="inlineStr">
        <is>
          <t>B -44160-A</t>
        </is>
      </c>
      <c r="I16" t="n">
        <v>1163600</v>
      </c>
      <c r="J16" t="inlineStr">
        <is>
          <t>BRIDGE REPLACEMENT</t>
        </is>
      </c>
      <c r="K16" t="inlineStr">
        <is>
          <t>RANDOLPH</t>
        </is>
      </c>
      <c r="L16" t="n">
        <v>3</v>
      </c>
      <c r="M16" t="inlineStr">
        <is>
          <t>2</t>
        </is>
      </c>
      <c r="N16" t="inlineStr">
        <is>
          <t>3870</t>
        </is>
      </c>
      <c r="O16" t="inlineStr">
        <is>
          <t>DUNCAN ROBERTSON, INC.</t>
        </is>
      </c>
      <c r="P16" t="inlineStr">
        <is>
          <t>BRUMBAUGH CONSTRUCTION, INC.</t>
        </is>
      </c>
      <c r="Q16" t="inlineStr">
        <is>
          <t>1250290.77</t>
        </is>
      </c>
      <c r="R16" t="inlineStr">
        <is>
          <t>1375000</t>
        </is>
      </c>
      <c r="S16" t="inlineStr">
        <is>
          <t>2003056</t>
        </is>
      </c>
      <c r="T16" t="inlineStr">
        <is>
          <t>IN</t>
        </is>
      </c>
      <c r="U16" t="inlineStr"/>
      <c r="V16" t="inlineStr"/>
      <c r="W16" t="inlineStr"/>
      <c r="X16" s="2" t="n">
        <v>45847</v>
      </c>
      <c r="Y16" t="inlineStr">
        <is>
          <t>STATE_12M</t>
        </is>
      </c>
      <c r="Z16" t="b">
        <v>1</v>
      </c>
    </row>
    <row r="17">
      <c r="A17" t="inlineStr">
        <is>
          <t>715-05169</t>
        </is>
      </c>
      <c r="B17" t="inlineStr">
        <is>
          <t>PIPE, TYPE 3 CIRCULAR 15 IN</t>
        </is>
      </c>
      <c r="C17" t="n">
        <v>43</v>
      </c>
      <c r="D17" t="inlineStr">
        <is>
          <t>L.F.</t>
        </is>
      </c>
      <c r="E17" t="n">
        <v>55</v>
      </c>
      <c r="F17" s="2" t="n">
        <v>45847</v>
      </c>
      <c r="G17" t="inlineStr">
        <is>
          <t>BRUMBAUGH CONSTRUCTION, INC.</t>
        </is>
      </c>
      <c r="H17" t="inlineStr">
        <is>
          <t>B -44160-A</t>
        </is>
      </c>
      <c r="I17" t="n">
        <v>1163600</v>
      </c>
      <c r="J17" t="inlineStr">
        <is>
          <t>BRIDGE REPLACEMENT</t>
        </is>
      </c>
      <c r="K17" t="inlineStr">
        <is>
          <t>RANDOLPH</t>
        </is>
      </c>
      <c r="L17" t="n">
        <v>3</v>
      </c>
      <c r="M17" t="inlineStr">
        <is>
          <t>3</t>
        </is>
      </c>
      <c r="N17" t="inlineStr">
        <is>
          <t>2365</t>
        </is>
      </c>
      <c r="O17" t="inlineStr">
        <is>
          <t>DUNCAN ROBERTSON, INC.</t>
        </is>
      </c>
      <c r="P17" t="inlineStr">
        <is>
          <t>BRUMBAUGH CONSTRUCTION, INC.</t>
        </is>
      </c>
      <c r="Q17" t="inlineStr">
        <is>
          <t>1250290.77</t>
        </is>
      </c>
      <c r="R17" t="inlineStr">
        <is>
          <t>1375000</t>
        </is>
      </c>
      <c r="S17" t="inlineStr">
        <is>
          <t>2003056</t>
        </is>
      </c>
      <c r="T17" t="inlineStr">
        <is>
          <t>IN</t>
        </is>
      </c>
      <c r="U17" t="inlineStr"/>
      <c r="V17" t="inlineStr"/>
      <c r="W17" t="inlineStr"/>
      <c r="X17" s="2" t="n">
        <v>45847</v>
      </c>
      <c r="Y17" t="inlineStr">
        <is>
          <t>STATE_12M</t>
        </is>
      </c>
      <c r="Z17" t="b">
        <v>1</v>
      </c>
    </row>
    <row r="18">
      <c r="A18" t="inlineStr">
        <is>
          <t>715-05169</t>
        </is>
      </c>
      <c r="B18" t="inlineStr">
        <is>
          <t>PIPE, TYPE 3 CIRCULAR 15 IN</t>
        </is>
      </c>
      <c r="C18" t="n">
        <v>50</v>
      </c>
      <c r="D18" t="inlineStr">
        <is>
          <t>L.F.</t>
        </is>
      </c>
      <c r="E18" t="n">
        <v>45</v>
      </c>
      <c r="F18" s="2" t="n">
        <v>45875</v>
      </c>
      <c r="G18" t="inlineStr">
        <is>
          <t>5 STAR COMPANY INC</t>
        </is>
      </c>
      <c r="H18" t="inlineStr">
        <is>
          <t>R -43750-A</t>
        </is>
      </c>
      <c r="I18" t="n">
        <v>487693.65</v>
      </c>
      <c r="J18" t="inlineStr">
        <is>
          <t>SMALL STRUCTURE REPLACEMENT</t>
        </is>
      </c>
      <c r="K18" t="inlineStr">
        <is>
          <t>JENNINGS</t>
        </is>
      </c>
      <c r="L18" t="n">
        <v>5</v>
      </c>
      <c r="M18" t="inlineStr">
        <is>
          <t>1</t>
        </is>
      </c>
      <c r="N18" t="inlineStr">
        <is>
          <t>2250</t>
        </is>
      </c>
      <c r="O18" t="inlineStr">
        <is>
          <t>OLCO, INC.</t>
        </is>
      </c>
      <c r="P18" t="inlineStr">
        <is>
          <t>MILESTONE CONTRACTORS, L.P.</t>
        </is>
      </c>
      <c r="Q18" t="inlineStr">
        <is>
          <t>530453.57</t>
        </is>
      </c>
      <c r="R18" t="inlineStr">
        <is>
          <t>540277</t>
        </is>
      </c>
      <c r="S18" t="inlineStr">
        <is>
          <t>2100837</t>
        </is>
      </c>
      <c r="T18" t="inlineStr">
        <is>
          <t>IN</t>
        </is>
      </c>
      <c r="U18" t="inlineStr"/>
      <c r="V18" t="inlineStr"/>
      <c r="W18" t="inlineStr"/>
      <c r="X18" s="2" t="n">
        <v>45875</v>
      </c>
      <c r="Y18" t="inlineStr">
        <is>
          <t>STATE_12M</t>
        </is>
      </c>
      <c r="Z18" t="b">
        <v>1</v>
      </c>
    </row>
    <row r="19">
      <c r="A19" t="inlineStr">
        <is>
          <t>715-05169</t>
        </is>
      </c>
      <c r="B19" t="inlineStr">
        <is>
          <t>PIPE, TYPE 3 CIRCULAR 15 IN</t>
        </is>
      </c>
      <c r="C19" t="n">
        <v>50</v>
      </c>
      <c r="D19" t="inlineStr">
        <is>
          <t>L.F.</t>
        </is>
      </c>
      <c r="E19" t="n">
        <v>78.5</v>
      </c>
      <c r="F19" s="2" t="n">
        <v>45875</v>
      </c>
      <c r="G19" t="inlineStr">
        <is>
          <t>MILESTONE CONTRACTORS, L.P.</t>
        </is>
      </c>
      <c r="H19" t="inlineStr">
        <is>
          <t>R -43750-A</t>
        </is>
      </c>
      <c r="I19" t="n">
        <v>487693.65</v>
      </c>
      <c r="J19" t="inlineStr">
        <is>
          <t>SMALL STRUCTURE REPLACEMENT</t>
        </is>
      </c>
      <c r="K19" t="inlineStr">
        <is>
          <t>JENNINGS</t>
        </is>
      </c>
      <c r="L19" t="n">
        <v>5</v>
      </c>
      <c r="M19" t="inlineStr">
        <is>
          <t>3</t>
        </is>
      </c>
      <c r="N19" t="inlineStr">
        <is>
          <t>3925</t>
        </is>
      </c>
      <c r="O19" t="inlineStr">
        <is>
          <t>OLCO, INC.</t>
        </is>
      </c>
      <c r="P19" t="inlineStr">
        <is>
          <t>MILESTONE CONTRACTORS, L.P.</t>
        </is>
      </c>
      <c r="Q19" t="inlineStr">
        <is>
          <t>530453.57</t>
        </is>
      </c>
      <c r="R19" t="inlineStr">
        <is>
          <t>540277</t>
        </is>
      </c>
      <c r="S19" t="inlineStr">
        <is>
          <t>2100837</t>
        </is>
      </c>
      <c r="T19" t="inlineStr">
        <is>
          <t>IN</t>
        </is>
      </c>
      <c r="U19" t="inlineStr"/>
      <c r="V19" t="inlineStr"/>
      <c r="W19" t="inlineStr"/>
      <c r="X19" s="2" t="n">
        <v>45875</v>
      </c>
      <c r="Y19" t="inlineStr">
        <is>
          <t>STATE_12M</t>
        </is>
      </c>
      <c r="Z19" t="b">
        <v>1</v>
      </c>
    </row>
    <row r="20">
      <c r="A20" t="inlineStr">
        <is>
          <t>715-05169</t>
        </is>
      </c>
      <c r="B20" t="inlineStr">
        <is>
          <t>PIPE, TYPE 3 CIRCULAR 15 IN</t>
        </is>
      </c>
      <c r="C20" t="n">
        <v>50</v>
      </c>
      <c r="D20" t="inlineStr">
        <is>
          <t>L.F.</t>
        </is>
      </c>
      <c r="E20" t="n">
        <v>102</v>
      </c>
      <c r="F20" s="2" t="n">
        <v>45875</v>
      </c>
      <c r="G20" t="inlineStr">
        <is>
          <t>PAUL H. ROHE COMPANY</t>
        </is>
      </c>
      <c r="H20" t="inlineStr">
        <is>
          <t>R -43750-A</t>
        </is>
      </c>
      <c r="I20" t="n">
        <v>487693.65</v>
      </c>
      <c r="J20" t="inlineStr">
        <is>
          <t>SMALL STRUCTURE REPLACEMENT</t>
        </is>
      </c>
      <c r="K20" t="inlineStr">
        <is>
          <t>JENNINGS</t>
        </is>
      </c>
      <c r="L20" t="n">
        <v>5</v>
      </c>
      <c r="M20" t="inlineStr">
        <is>
          <t>4</t>
        </is>
      </c>
      <c r="N20" t="inlineStr">
        <is>
          <t>5100</t>
        </is>
      </c>
      <c r="O20" t="inlineStr">
        <is>
          <t>OLCO, INC.</t>
        </is>
      </c>
      <c r="P20" t="inlineStr">
        <is>
          <t>MILESTONE CONTRACTORS, L.P.</t>
        </is>
      </c>
      <c r="Q20" t="inlineStr">
        <is>
          <t>530453.57</t>
        </is>
      </c>
      <c r="R20" t="inlineStr">
        <is>
          <t>540277</t>
        </is>
      </c>
      <c r="S20" t="inlineStr">
        <is>
          <t>2100837</t>
        </is>
      </c>
      <c r="T20" t="inlineStr">
        <is>
          <t>IN</t>
        </is>
      </c>
      <c r="U20" t="inlineStr"/>
      <c r="V20" t="inlineStr"/>
      <c r="W20" t="inlineStr"/>
      <c r="X20" s="2" t="n">
        <v>45875</v>
      </c>
      <c r="Y20" t="inlineStr">
        <is>
          <t>STATE_12M</t>
        </is>
      </c>
      <c r="Z20" t="b">
        <v>1</v>
      </c>
    </row>
    <row r="21">
      <c r="A21" t="inlineStr">
        <is>
          <t>715-05169</t>
        </is>
      </c>
      <c r="B21" t="inlineStr">
        <is>
          <t>PIPE, TYPE 3 CIRCULAR 15 IN</t>
        </is>
      </c>
      <c r="C21" t="n">
        <v>50</v>
      </c>
      <c r="D21" t="inlineStr">
        <is>
          <t>L.F.</t>
        </is>
      </c>
      <c r="E21" t="n">
        <v>112</v>
      </c>
      <c r="F21" s="2" t="n">
        <v>45875</v>
      </c>
      <c r="G21" t="inlineStr">
        <is>
          <t>DAVE O'MARA CONTRACTOR, INC.</t>
        </is>
      </c>
      <c r="H21" t="inlineStr">
        <is>
          <t>R -43750-A</t>
        </is>
      </c>
      <c r="I21" t="n">
        <v>487693.65</v>
      </c>
      <c r="J21" t="inlineStr">
        <is>
          <t>SMALL STRUCTURE REPLACEMENT</t>
        </is>
      </c>
      <c r="K21" t="inlineStr">
        <is>
          <t>JENNINGS</t>
        </is>
      </c>
      <c r="L21" t="n">
        <v>5</v>
      </c>
      <c r="M21" t="inlineStr">
        <is>
          <t>5</t>
        </is>
      </c>
      <c r="N21" t="inlineStr">
        <is>
          <t>5600</t>
        </is>
      </c>
      <c r="O21" t="inlineStr">
        <is>
          <t>OLCO, INC.</t>
        </is>
      </c>
      <c r="P21" t="inlineStr">
        <is>
          <t>MILESTONE CONTRACTORS, L.P.</t>
        </is>
      </c>
      <c r="Q21" t="inlineStr">
        <is>
          <t>530453.57</t>
        </is>
      </c>
      <c r="R21" t="inlineStr">
        <is>
          <t>540277</t>
        </is>
      </c>
      <c r="S21" t="inlineStr">
        <is>
          <t>2100837</t>
        </is>
      </c>
      <c r="T21" t="inlineStr">
        <is>
          <t>IN</t>
        </is>
      </c>
      <c r="U21" t="inlineStr"/>
      <c r="V21" t="inlineStr"/>
      <c r="W21" t="inlineStr"/>
      <c r="X21" s="2" t="n">
        <v>45875</v>
      </c>
      <c r="Y21" t="inlineStr">
        <is>
          <t>STATE_12M</t>
        </is>
      </c>
      <c r="Z21" t="b">
        <v>1</v>
      </c>
    </row>
    <row r="22">
      <c r="A22" t="inlineStr">
        <is>
          <t>715-05169</t>
        </is>
      </c>
      <c r="B22" t="inlineStr">
        <is>
          <t>PIPE, TYPE 3 CIRCULAR 15 IN</t>
        </is>
      </c>
      <c r="C22" t="n">
        <v>50</v>
      </c>
      <c r="D22" t="inlineStr">
        <is>
          <t>L.F.</t>
        </is>
      </c>
      <c r="E22" t="n">
        <v>128</v>
      </c>
      <c r="F22" s="2" t="n">
        <v>45875</v>
      </c>
      <c r="G22" t="inlineStr">
        <is>
          <t>FORCE CONSTRUCTION COMPANY, INC.</t>
        </is>
      </c>
      <c r="H22" t="inlineStr">
        <is>
          <t>R -43750-A</t>
        </is>
      </c>
      <c r="I22" t="n">
        <v>487693.65</v>
      </c>
      <c r="J22" t="inlineStr">
        <is>
          <t>SMALL STRUCTURE REPLACEMENT</t>
        </is>
      </c>
      <c r="K22" t="inlineStr">
        <is>
          <t>JENNINGS</t>
        </is>
      </c>
      <c r="L22" t="n">
        <v>5</v>
      </c>
      <c r="M22" t="inlineStr">
        <is>
          <t>6</t>
        </is>
      </c>
      <c r="N22" t="inlineStr">
        <is>
          <t>6400</t>
        </is>
      </c>
      <c r="O22" t="inlineStr">
        <is>
          <t>OLCO, INC.</t>
        </is>
      </c>
      <c r="P22" t="inlineStr">
        <is>
          <t>MILESTONE CONTRACTORS, L.P.</t>
        </is>
      </c>
      <c r="Q22" t="inlineStr">
        <is>
          <t>530453.57</t>
        </is>
      </c>
      <c r="R22" t="inlineStr">
        <is>
          <t>540277</t>
        </is>
      </c>
      <c r="S22" t="inlineStr">
        <is>
          <t>2100837</t>
        </is>
      </c>
      <c r="T22" t="inlineStr">
        <is>
          <t>IN</t>
        </is>
      </c>
      <c r="U22" t="inlineStr"/>
      <c r="V22" t="inlineStr"/>
      <c r="W22" t="inlineStr"/>
      <c r="X22" s="2" t="n">
        <v>45875</v>
      </c>
      <c r="Y22" t="inlineStr">
        <is>
          <t>STATE_12M</t>
        </is>
      </c>
      <c r="Z22" t="b">
        <v>1</v>
      </c>
    </row>
    <row r="23">
      <c r="A23" t="inlineStr">
        <is>
          <t>715-05169</t>
        </is>
      </c>
      <c r="B23" t="inlineStr">
        <is>
          <t>PIPE, TYPE 3 CIRCULAR 15 IN</t>
        </is>
      </c>
      <c r="C23" t="n">
        <v>50</v>
      </c>
      <c r="D23" t="inlineStr">
        <is>
          <t>L.F.</t>
        </is>
      </c>
      <c r="E23" t="n">
        <v>125</v>
      </c>
      <c r="F23" s="2" t="n">
        <v>45875</v>
      </c>
      <c r="G23" t="inlineStr">
        <is>
          <t>MORPHEY CONSTRUCTION, INC.</t>
        </is>
      </c>
      <c r="H23" t="inlineStr">
        <is>
          <t>R -43750-A</t>
        </is>
      </c>
      <c r="I23" t="n">
        <v>487693.65</v>
      </c>
      <c r="J23" t="inlineStr">
        <is>
          <t>SMALL STRUCTURE REPLACEMENT</t>
        </is>
      </c>
      <c r="K23" t="inlineStr">
        <is>
          <t>JENNINGS</t>
        </is>
      </c>
      <c r="L23" t="n">
        <v>5</v>
      </c>
      <c r="M23" t="inlineStr">
        <is>
          <t>7</t>
        </is>
      </c>
      <c r="N23" t="inlineStr">
        <is>
          <t>6250</t>
        </is>
      </c>
      <c r="O23" t="inlineStr">
        <is>
          <t>OLCO, INC.</t>
        </is>
      </c>
      <c r="P23" t="inlineStr">
        <is>
          <t>MILESTONE CONTRACTORS, L.P.</t>
        </is>
      </c>
      <c r="Q23" t="inlineStr">
        <is>
          <t>530453.57</t>
        </is>
      </c>
      <c r="R23" t="inlineStr">
        <is>
          <t>540277</t>
        </is>
      </c>
      <c r="S23" t="inlineStr">
        <is>
          <t>2100837</t>
        </is>
      </c>
      <c r="T23" t="inlineStr">
        <is>
          <t>IN</t>
        </is>
      </c>
      <c r="U23" t="inlineStr"/>
      <c r="V23" t="inlineStr"/>
      <c r="W23" t="inlineStr"/>
      <c r="X23" s="2" t="n">
        <v>45875</v>
      </c>
      <c r="Y23" t="inlineStr">
        <is>
          <t>STATE_12M</t>
        </is>
      </c>
      <c r="Z23" t="b">
        <v>1</v>
      </c>
    </row>
    <row r="24">
      <c r="A24" t="inlineStr">
        <is>
          <t>715-05169</t>
        </is>
      </c>
      <c r="B24" t="inlineStr">
        <is>
          <t>PIPE, TYPE 3 CIRCULAR 15 IN</t>
        </is>
      </c>
      <c r="C24" t="n">
        <v>50</v>
      </c>
      <c r="D24" t="inlineStr">
        <is>
          <t>L.F.</t>
        </is>
      </c>
      <c r="E24" t="n">
        <v>85</v>
      </c>
      <c r="F24" s="2" t="n">
        <v>45875</v>
      </c>
      <c r="G24" t="inlineStr">
        <is>
          <t>RAGLE, INC.</t>
        </is>
      </c>
      <c r="H24" t="inlineStr">
        <is>
          <t>R -43750-A</t>
        </is>
      </c>
      <c r="I24" t="n">
        <v>487693.65</v>
      </c>
      <c r="J24" t="inlineStr">
        <is>
          <t>SMALL STRUCTURE REPLACEMENT</t>
        </is>
      </c>
      <c r="K24" t="inlineStr">
        <is>
          <t>JENNINGS</t>
        </is>
      </c>
      <c r="L24" t="n">
        <v>5</v>
      </c>
      <c r="M24" t="inlineStr">
        <is>
          <t>8</t>
        </is>
      </c>
      <c r="N24" t="inlineStr">
        <is>
          <t>4250</t>
        </is>
      </c>
      <c r="O24" t="inlineStr">
        <is>
          <t>OLCO, INC.</t>
        </is>
      </c>
      <c r="P24" t="inlineStr">
        <is>
          <t>MILESTONE CONTRACTORS, L.P.</t>
        </is>
      </c>
      <c r="Q24" t="inlineStr">
        <is>
          <t>530453.57</t>
        </is>
      </c>
      <c r="R24" t="inlineStr">
        <is>
          <t>540277</t>
        </is>
      </c>
      <c r="S24" t="inlineStr">
        <is>
          <t>2100837</t>
        </is>
      </c>
      <c r="T24" t="inlineStr">
        <is>
          <t>IN</t>
        </is>
      </c>
      <c r="U24" t="inlineStr"/>
      <c r="V24" t="inlineStr"/>
      <c r="W24" t="inlineStr"/>
      <c r="X24" s="2" t="n">
        <v>45875</v>
      </c>
      <c r="Y24" t="inlineStr">
        <is>
          <t>STATE_12M</t>
        </is>
      </c>
      <c r="Z24" t="b">
        <v>1</v>
      </c>
    </row>
    <row r="25">
      <c r="A25" t="inlineStr">
        <is>
          <t>715-05169</t>
        </is>
      </c>
      <c r="B25" t="inlineStr">
        <is>
          <t>PIPE, TYPE 3 CIRCULAR 15 IN</t>
        </is>
      </c>
      <c r="C25" t="n">
        <v>62</v>
      </c>
      <c r="D25" t="inlineStr">
        <is>
          <t>L.F.</t>
        </is>
      </c>
      <c r="E25" t="n">
        <v>50</v>
      </c>
      <c r="F25" s="2" t="n">
        <v>45273</v>
      </c>
      <c r="G25" t="inlineStr">
        <is>
          <t>DUNCAN ROBERTSON, INC.</t>
        </is>
      </c>
      <c r="H25" t="inlineStr">
        <is>
          <t>B -42761-A</t>
        </is>
      </c>
      <c r="I25" t="n">
        <v>1056150.8</v>
      </c>
      <c r="J25" t="inlineStr">
        <is>
          <t>BRIDGE REPLACEMENT</t>
        </is>
      </c>
      <c r="K25" t="inlineStr">
        <is>
          <t>HANCOCK</t>
        </is>
      </c>
      <c r="L25" t="n">
        <v>3</v>
      </c>
      <c r="M25" t="inlineStr">
        <is>
          <t>1</t>
        </is>
      </c>
      <c r="N25" t="inlineStr">
        <is>
          <t>3100</t>
        </is>
      </c>
      <c r="O25" t="inlineStr">
        <is>
          <t>FORCE CONSTRUCTION COMPANY, INC.</t>
        </is>
      </c>
      <c r="P25" t="inlineStr">
        <is>
          <t>E &amp; B PAVING, INC.</t>
        </is>
      </c>
      <c r="Q25" t="inlineStr">
        <is>
          <t>1178612.63</t>
        </is>
      </c>
      <c r="R25" t="inlineStr">
        <is>
          <t>1234485</t>
        </is>
      </c>
      <c r="S25" t="inlineStr">
        <is>
          <t>1902796</t>
        </is>
      </c>
      <c r="T25" t="inlineStr">
        <is>
          <t>IN</t>
        </is>
      </c>
      <c r="U25" t="inlineStr"/>
      <c r="V25" t="inlineStr"/>
      <c r="W25" t="inlineStr"/>
      <c r="X25" s="2" t="n">
        <v>45273</v>
      </c>
      <c r="Y25" t="inlineStr">
        <is>
          <t>STATE_24M</t>
        </is>
      </c>
      <c r="Z25" t="b">
        <v>1</v>
      </c>
    </row>
    <row r="26">
      <c r="A26" t="inlineStr">
        <is>
          <t>715-05169</t>
        </is>
      </c>
      <c r="B26" t="inlineStr">
        <is>
          <t>PIPE, TYPE 3 CIRCULAR 15 IN</t>
        </is>
      </c>
      <c r="C26" t="n">
        <v>62</v>
      </c>
      <c r="D26" t="inlineStr">
        <is>
          <t>L.F.</t>
        </is>
      </c>
      <c r="E26" t="n">
        <v>102</v>
      </c>
      <c r="F26" s="2" t="n">
        <v>45273</v>
      </c>
      <c r="G26" t="inlineStr">
        <is>
          <t>FORCE CONSTRUCTION COMPANY, INC.</t>
        </is>
      </c>
      <c r="H26" t="inlineStr">
        <is>
          <t>B -42761-A</t>
        </is>
      </c>
      <c r="I26" t="n">
        <v>1056150.8</v>
      </c>
      <c r="J26" t="inlineStr">
        <is>
          <t>BRIDGE REPLACEMENT</t>
        </is>
      </c>
      <c r="K26" t="inlineStr">
        <is>
          <t>HANCOCK</t>
        </is>
      </c>
      <c r="L26" t="n">
        <v>3</v>
      </c>
      <c r="M26" t="inlineStr">
        <is>
          <t>2</t>
        </is>
      </c>
      <c r="N26" t="inlineStr">
        <is>
          <t>6324</t>
        </is>
      </c>
      <c r="O26" t="inlineStr">
        <is>
          <t>FORCE CONSTRUCTION COMPANY, INC.</t>
        </is>
      </c>
      <c r="P26" t="inlineStr">
        <is>
          <t>E &amp; B PAVING, INC.</t>
        </is>
      </c>
      <c r="Q26" t="inlineStr">
        <is>
          <t>1178612.63</t>
        </is>
      </c>
      <c r="R26" t="inlineStr">
        <is>
          <t>1234485</t>
        </is>
      </c>
      <c r="S26" t="inlineStr">
        <is>
          <t>1902796</t>
        </is>
      </c>
      <c r="T26" t="inlineStr">
        <is>
          <t>IN</t>
        </is>
      </c>
      <c r="U26" t="inlineStr"/>
      <c r="V26" t="inlineStr"/>
      <c r="W26" t="inlineStr"/>
      <c r="X26" s="2" t="n">
        <v>45273</v>
      </c>
      <c r="Y26" t="inlineStr">
        <is>
          <t>STATE_24M</t>
        </is>
      </c>
      <c r="Z26" t="b">
        <v>1</v>
      </c>
    </row>
    <row r="27">
      <c r="A27" t="inlineStr">
        <is>
          <t>715-05169</t>
        </is>
      </c>
      <c r="B27" t="inlineStr">
        <is>
          <t>PIPE, TYPE 3 CIRCULAR 15 IN</t>
        </is>
      </c>
      <c r="C27" t="n">
        <v>62</v>
      </c>
      <c r="D27" t="inlineStr">
        <is>
          <t>L.F.</t>
        </is>
      </c>
      <c r="E27" t="n">
        <v>100</v>
      </c>
      <c r="F27" s="2" t="n">
        <v>45273</v>
      </c>
      <c r="G27" t="inlineStr">
        <is>
          <t>E &amp; B PAVING, INC.</t>
        </is>
      </c>
      <c r="H27" t="inlineStr">
        <is>
          <t>B -42761-A</t>
        </is>
      </c>
      <c r="I27" t="n">
        <v>1056150.8</v>
      </c>
      <c r="J27" t="inlineStr">
        <is>
          <t>BRIDGE REPLACEMENT</t>
        </is>
      </c>
      <c r="K27" t="inlineStr">
        <is>
          <t>HANCOCK</t>
        </is>
      </c>
      <c r="L27" t="n">
        <v>3</v>
      </c>
      <c r="M27" t="inlineStr">
        <is>
          <t>3</t>
        </is>
      </c>
      <c r="N27" t="inlineStr">
        <is>
          <t>6200</t>
        </is>
      </c>
      <c r="O27" t="inlineStr">
        <is>
          <t>FORCE CONSTRUCTION COMPANY, INC.</t>
        </is>
      </c>
      <c r="P27" t="inlineStr">
        <is>
          <t>E &amp; B PAVING, INC.</t>
        </is>
      </c>
      <c r="Q27" t="inlineStr">
        <is>
          <t>1178612.63</t>
        </is>
      </c>
      <c r="R27" t="inlineStr">
        <is>
          <t>1234485</t>
        </is>
      </c>
      <c r="S27" t="inlineStr">
        <is>
          <t>1902796</t>
        </is>
      </c>
      <c r="T27" t="inlineStr">
        <is>
          <t>IN</t>
        </is>
      </c>
      <c r="U27" t="inlineStr"/>
      <c r="V27" t="inlineStr"/>
      <c r="W27" t="inlineStr"/>
      <c r="X27" s="2" t="n">
        <v>45273</v>
      </c>
      <c r="Y27" t="inlineStr">
        <is>
          <t>STATE_24M</t>
        </is>
      </c>
      <c r="Z27" t="b">
        <v>1</v>
      </c>
    </row>
    <row r="28">
      <c r="A28" t="inlineStr">
        <is>
          <t>715-05169</t>
        </is>
      </c>
      <c r="B28" t="inlineStr">
        <is>
          <t>PIPE, TYPE 3 CIRCULAR 15 IN</t>
        </is>
      </c>
      <c r="C28" t="n">
        <v>57</v>
      </c>
      <c r="D28" t="inlineStr">
        <is>
          <t>L.F.</t>
        </is>
      </c>
      <c r="E28" t="n">
        <v>42</v>
      </c>
      <c r="F28" s="2" t="n">
        <v>44967</v>
      </c>
      <c r="G28" t="inlineStr">
        <is>
          <t>CLR INC.</t>
        </is>
      </c>
      <c r="H28" t="inlineStr">
        <is>
          <t>B -44123-A</t>
        </is>
      </c>
      <c r="I28" t="n">
        <v>1311549.35</v>
      </c>
      <c r="J28" t="inlineStr">
        <is>
          <t>BRIDGE REPLACEMENT</t>
        </is>
      </c>
      <c r="K28" t="inlineStr">
        <is>
          <t>PIKE</t>
        </is>
      </c>
      <c r="L28" t="n">
        <v>6</v>
      </c>
      <c r="M28" t="inlineStr">
        <is>
          <t>1</t>
        </is>
      </c>
      <c r="N28" t="inlineStr">
        <is>
          <t>2394</t>
        </is>
      </c>
      <c r="O28" t="inlineStr">
        <is>
          <t>BLANKENBERGER BROTHERS, INC.</t>
        </is>
      </c>
      <c r="P28" t="inlineStr">
        <is>
          <t>E &amp; B PAVING, INC.</t>
        </is>
      </c>
      <c r="Q28" t="inlineStr">
        <is>
          <t>1548700</t>
        </is>
      </c>
      <c r="R28" t="inlineStr">
        <is>
          <t>1618400</t>
        </is>
      </c>
      <c r="S28" t="inlineStr">
        <is>
          <t>170015000ST6</t>
        </is>
      </c>
      <c r="T28" t="inlineStr">
        <is>
          <t>IN</t>
        </is>
      </c>
      <c r="U28" t="inlineStr"/>
      <c r="V28" t="inlineStr"/>
      <c r="W28" t="inlineStr"/>
      <c r="X28" s="2" t="n">
        <v>44967</v>
      </c>
      <c r="Y28" t="inlineStr">
        <is>
          <t>STATE_36M</t>
        </is>
      </c>
      <c r="Z28" t="b">
        <v>1</v>
      </c>
    </row>
    <row r="29">
      <c r="A29" t="inlineStr">
        <is>
          <t>715-05169</t>
        </is>
      </c>
      <c r="B29" t="inlineStr">
        <is>
          <t>PIPE, TYPE 3 CIRCULAR 15 IN</t>
        </is>
      </c>
      <c r="C29" t="n">
        <v>57</v>
      </c>
      <c r="D29" t="inlineStr">
        <is>
          <t>L.F.</t>
        </is>
      </c>
      <c r="E29" t="n">
        <v>70</v>
      </c>
      <c r="F29" s="2" t="n">
        <v>44967</v>
      </c>
      <c r="G29" t="inlineStr">
        <is>
          <t>BLANKENBERGER BROTHERS, INC.</t>
        </is>
      </c>
      <c r="H29" t="inlineStr">
        <is>
          <t>B -44123-A</t>
        </is>
      </c>
      <c r="I29" t="n">
        <v>1311549.35</v>
      </c>
      <c r="J29" t="inlineStr">
        <is>
          <t>BRIDGE REPLACEMENT</t>
        </is>
      </c>
      <c r="K29" t="inlineStr">
        <is>
          <t>PIKE</t>
        </is>
      </c>
      <c r="L29" t="n">
        <v>6</v>
      </c>
      <c r="M29" t="inlineStr">
        <is>
          <t>2</t>
        </is>
      </c>
      <c r="N29" t="inlineStr">
        <is>
          <t>3990</t>
        </is>
      </c>
      <c r="O29" t="inlineStr">
        <is>
          <t>BLANKENBERGER BROTHERS, INC.</t>
        </is>
      </c>
      <c r="P29" t="inlineStr">
        <is>
          <t>E &amp; B PAVING, INC.</t>
        </is>
      </c>
      <c r="Q29" t="inlineStr">
        <is>
          <t>1548700</t>
        </is>
      </c>
      <c r="R29" t="inlineStr">
        <is>
          <t>1618400</t>
        </is>
      </c>
      <c r="S29" t="inlineStr">
        <is>
          <t>170015000ST6</t>
        </is>
      </c>
      <c r="T29" t="inlineStr">
        <is>
          <t>IN</t>
        </is>
      </c>
      <c r="U29" t="inlineStr"/>
      <c r="V29" t="inlineStr"/>
      <c r="W29" t="inlineStr"/>
      <c r="X29" s="2" t="n">
        <v>44967</v>
      </c>
      <c r="Y29" t="inlineStr">
        <is>
          <t>STATE_36M</t>
        </is>
      </c>
      <c r="Z29" t="b">
        <v>1</v>
      </c>
    </row>
    <row r="30">
      <c r="A30" t="inlineStr">
        <is>
          <t>715-05169</t>
        </is>
      </c>
      <c r="B30" t="inlineStr">
        <is>
          <t>PIPE, TYPE 3 CIRCULAR 15 IN</t>
        </is>
      </c>
      <c r="C30" t="n">
        <v>57</v>
      </c>
      <c r="D30" t="inlineStr">
        <is>
          <t>L.F.</t>
        </is>
      </c>
      <c r="E30" t="n">
        <v>50</v>
      </c>
      <c r="F30" s="2" t="n">
        <v>44967</v>
      </c>
      <c r="G30" t="inlineStr">
        <is>
          <t>E &amp; B PAVING, INC.</t>
        </is>
      </c>
      <c r="H30" t="inlineStr">
        <is>
          <t>B -44123-A</t>
        </is>
      </c>
      <c r="I30" t="n">
        <v>1311549.35</v>
      </c>
      <c r="J30" t="inlineStr">
        <is>
          <t>BRIDGE REPLACEMENT</t>
        </is>
      </c>
      <c r="K30" t="inlineStr">
        <is>
          <t>PIKE</t>
        </is>
      </c>
      <c r="L30" t="n">
        <v>6</v>
      </c>
      <c r="M30" t="inlineStr">
        <is>
          <t>3</t>
        </is>
      </c>
      <c r="N30" t="inlineStr">
        <is>
          <t>2850</t>
        </is>
      </c>
      <c r="O30" t="inlineStr">
        <is>
          <t>BLANKENBERGER BROTHERS, INC.</t>
        </is>
      </c>
      <c r="P30" t="inlineStr">
        <is>
          <t>E &amp; B PAVING, INC.</t>
        </is>
      </c>
      <c r="Q30" t="inlineStr">
        <is>
          <t>1548700</t>
        </is>
      </c>
      <c r="R30" t="inlineStr">
        <is>
          <t>1618400</t>
        </is>
      </c>
      <c r="S30" t="inlineStr">
        <is>
          <t>170015000ST6</t>
        </is>
      </c>
      <c r="T30" t="inlineStr">
        <is>
          <t>IN</t>
        </is>
      </c>
      <c r="U30" t="inlineStr"/>
      <c r="V30" t="inlineStr"/>
      <c r="W30" t="inlineStr"/>
      <c r="X30" s="2" t="n">
        <v>44967</v>
      </c>
      <c r="Y30" t="inlineStr">
        <is>
          <t>STATE_36M</t>
        </is>
      </c>
      <c r="Z30" t="b">
        <v>1</v>
      </c>
    </row>
    <row r="31">
      <c r="A31" t="inlineStr">
        <is>
          <t>715-05169</t>
        </is>
      </c>
      <c r="B31" t="inlineStr">
        <is>
          <t>PIPE, TYPE 3 CIRCULAR 15 IN</t>
        </is>
      </c>
      <c r="C31" t="n">
        <v>66</v>
      </c>
      <c r="D31" t="inlineStr">
        <is>
          <t>L.F.</t>
        </is>
      </c>
      <c r="E31" t="n">
        <v>102</v>
      </c>
      <c r="F31" s="2" t="n">
        <v>45000</v>
      </c>
      <c r="G31" t="inlineStr">
        <is>
          <t>DAVE O'MARA CONTRACTOR, INC.</t>
        </is>
      </c>
      <c r="H31" t="inlineStr">
        <is>
          <t>R -42532-A</t>
        </is>
      </c>
      <c r="I31" t="n">
        <v>452000</v>
      </c>
      <c r="J31" t="inlineStr">
        <is>
          <t>AUXILIARY LANES, TRUCK CLIMBING LANES</t>
        </is>
      </c>
      <c r="K31" t="inlineStr">
        <is>
          <t>JACKSON</t>
        </is>
      </c>
      <c r="L31" t="n">
        <v>5</v>
      </c>
      <c r="M31" t="inlineStr">
        <is>
          <t>1</t>
        </is>
      </c>
      <c r="N31" t="inlineStr">
        <is>
          <t>6732</t>
        </is>
      </c>
      <c r="O31" t="inlineStr">
        <is>
          <t>MILESTONE CONTRACTORS, L.P.</t>
        </is>
      </c>
      <c r="P31" t="inlineStr"/>
      <c r="Q31" t="inlineStr">
        <is>
          <t>517000</t>
        </is>
      </c>
      <c r="R31" t="inlineStr">
        <is>
          <t>0</t>
        </is>
      </c>
      <c r="S31" t="inlineStr">
        <is>
          <t>170016400ST5</t>
        </is>
      </c>
      <c r="T31" t="inlineStr">
        <is>
          <t>IN</t>
        </is>
      </c>
      <c r="U31" t="inlineStr"/>
      <c r="V31" t="inlineStr"/>
      <c r="W31" t="inlineStr"/>
      <c r="X31" s="2" t="n">
        <v>45000</v>
      </c>
      <c r="Y31" t="inlineStr">
        <is>
          <t>STATE_36M</t>
        </is>
      </c>
      <c r="Z31" t="b">
        <v>1</v>
      </c>
    </row>
    <row r="32">
      <c r="A32" t="inlineStr">
        <is>
          <t>715-05169</t>
        </is>
      </c>
      <c r="B32" t="inlineStr">
        <is>
          <t>PIPE, TYPE 3 CIRCULAR 15 IN</t>
        </is>
      </c>
      <c r="C32" t="n">
        <v>66</v>
      </c>
      <c r="D32" t="inlineStr">
        <is>
          <t>L.F.</t>
        </is>
      </c>
      <c r="E32" t="n">
        <v>80</v>
      </c>
      <c r="F32" s="2" t="n">
        <v>45000</v>
      </c>
      <c r="G32" t="inlineStr">
        <is>
          <t>MILESTONE CONTRACTORS, L.P.</t>
        </is>
      </c>
      <c r="H32" t="inlineStr">
        <is>
          <t>R -42532-A</t>
        </is>
      </c>
      <c r="I32" t="n">
        <v>452000</v>
      </c>
      <c r="J32" t="inlineStr">
        <is>
          <t>AUXILIARY LANES, TRUCK CLIMBING LANES</t>
        </is>
      </c>
      <c r="K32" t="inlineStr">
        <is>
          <t>JACKSON</t>
        </is>
      </c>
      <c r="L32" t="n">
        <v>5</v>
      </c>
      <c r="M32" t="inlineStr">
        <is>
          <t>2</t>
        </is>
      </c>
      <c r="N32" t="inlineStr">
        <is>
          <t>5280</t>
        </is>
      </c>
      <c r="O32" t="inlineStr">
        <is>
          <t>MILESTONE CONTRACTORS, L.P.</t>
        </is>
      </c>
      <c r="P32" t="inlineStr"/>
      <c r="Q32" t="inlineStr">
        <is>
          <t>517000</t>
        </is>
      </c>
      <c r="R32" t="inlineStr">
        <is>
          <t>0</t>
        </is>
      </c>
      <c r="S32" t="inlineStr">
        <is>
          <t>170016400ST5</t>
        </is>
      </c>
      <c r="T32" t="inlineStr">
        <is>
          <t>IN</t>
        </is>
      </c>
      <c r="U32" t="inlineStr"/>
      <c r="V32" t="inlineStr"/>
      <c r="W32" t="inlineStr"/>
      <c r="X32" s="2" t="n">
        <v>45000</v>
      </c>
      <c r="Y32" t="inlineStr">
        <is>
          <t>STATE_36M</t>
        </is>
      </c>
      <c r="Z32" t="b">
        <v>1</v>
      </c>
    </row>
    <row r="33">
      <c r="A33" t="inlineStr">
        <is>
          <t>715-05169</t>
        </is>
      </c>
      <c r="B33" t="inlineStr">
        <is>
          <t>PIPE, TYPE 3 CIRCULAR 15 IN</t>
        </is>
      </c>
      <c r="C33" t="n">
        <v>48</v>
      </c>
      <c r="D33" t="inlineStr">
        <is>
          <t>L.F.</t>
        </is>
      </c>
      <c r="E33" t="n">
        <v>150</v>
      </c>
      <c r="F33" s="2" t="n">
        <v>45147</v>
      </c>
      <c r="G33" t="inlineStr">
        <is>
          <t>MILESTONE CONTRACTORS, L.P.</t>
        </is>
      </c>
      <c r="H33" t="inlineStr">
        <is>
          <t>B -42340-A</t>
        </is>
      </c>
      <c r="I33" t="n">
        <v>953800</v>
      </c>
      <c r="J33" t="inlineStr">
        <is>
          <t>SMALL STRUCTURE REPLACEMENT</t>
        </is>
      </c>
      <c r="K33" t="inlineStr">
        <is>
          <t>UNION</t>
        </is>
      </c>
      <c r="L33" t="n">
        <v>3</v>
      </c>
      <c r="M33" t="inlineStr">
        <is>
          <t>1</t>
        </is>
      </c>
      <c r="N33" t="inlineStr">
        <is>
          <t>7200</t>
        </is>
      </c>
      <c r="O33" t="inlineStr">
        <is>
          <t>PAUL H. ROHE COMPANY</t>
        </is>
      </c>
      <c r="P33" t="inlineStr">
        <is>
          <t>FORCE CONSTRUCTION COMPANY, INC.</t>
        </is>
      </c>
      <c r="Q33" t="inlineStr">
        <is>
          <t>992875</t>
        </is>
      </c>
      <c r="R33" t="inlineStr">
        <is>
          <t>1087851.36</t>
        </is>
      </c>
      <c r="S33" t="inlineStr">
        <is>
          <t>1900196  1900205</t>
        </is>
      </c>
      <c r="T33" t="inlineStr">
        <is>
          <t>IN</t>
        </is>
      </c>
      <c r="U33" t="inlineStr"/>
      <c r="V33" t="inlineStr"/>
      <c r="W33" t="inlineStr"/>
      <c r="X33" s="2" t="n">
        <v>45147</v>
      </c>
      <c r="Y33" t="inlineStr">
        <is>
          <t>STATE_36M</t>
        </is>
      </c>
      <c r="Z33" t="b">
        <v>1</v>
      </c>
    </row>
    <row r="34">
      <c r="A34" t="inlineStr">
        <is>
          <t>715-05169</t>
        </is>
      </c>
      <c r="B34" t="inlineStr">
        <is>
          <t>PIPE, TYPE 3 CIRCULAR 15 IN</t>
        </is>
      </c>
      <c r="C34" t="n">
        <v>48</v>
      </c>
      <c r="D34" t="inlineStr">
        <is>
          <t>L.F.</t>
        </is>
      </c>
      <c r="E34" t="n">
        <v>150</v>
      </c>
      <c r="F34" s="2" t="n">
        <v>45147</v>
      </c>
      <c r="G34" t="inlineStr">
        <is>
          <t>PAUL H. ROHE COMPANY</t>
        </is>
      </c>
      <c r="H34" t="inlineStr">
        <is>
          <t>B -42340-A</t>
        </is>
      </c>
      <c r="I34" t="n">
        <v>953800</v>
      </c>
      <c r="J34" t="inlineStr">
        <is>
          <t>SMALL STRUCTURE REPLACEMENT</t>
        </is>
      </c>
      <c r="K34" t="inlineStr">
        <is>
          <t>UNION</t>
        </is>
      </c>
      <c r="L34" t="n">
        <v>3</v>
      </c>
      <c r="M34" t="inlineStr">
        <is>
          <t>2</t>
        </is>
      </c>
      <c r="N34" t="inlineStr">
        <is>
          <t>7200</t>
        </is>
      </c>
      <c r="O34" t="inlineStr">
        <is>
          <t>PAUL H. ROHE COMPANY</t>
        </is>
      </c>
      <c r="P34" t="inlineStr">
        <is>
          <t>FORCE CONSTRUCTION COMPANY, INC.</t>
        </is>
      </c>
      <c r="Q34" t="inlineStr">
        <is>
          <t>992875</t>
        </is>
      </c>
      <c r="R34" t="inlineStr">
        <is>
          <t>1087851.36</t>
        </is>
      </c>
      <c r="S34" t="inlineStr">
        <is>
          <t>1900196  1900205</t>
        </is>
      </c>
      <c r="T34" t="inlineStr">
        <is>
          <t>IN</t>
        </is>
      </c>
      <c r="U34" t="inlineStr"/>
      <c r="V34" t="inlineStr"/>
      <c r="W34" t="inlineStr"/>
      <c r="X34" s="2" t="n">
        <v>45147</v>
      </c>
      <c r="Y34" t="inlineStr">
        <is>
          <t>STATE_36M</t>
        </is>
      </c>
      <c r="Z34" t="b">
        <v>1</v>
      </c>
    </row>
    <row r="35">
      <c r="A35" t="inlineStr">
        <is>
          <t>715-05169</t>
        </is>
      </c>
      <c r="B35" t="inlineStr">
        <is>
          <t>PIPE, TYPE 3 CIRCULAR 15 IN</t>
        </is>
      </c>
      <c r="C35" t="n">
        <v>48</v>
      </c>
      <c r="D35" t="inlineStr">
        <is>
          <t>L.F.</t>
        </is>
      </c>
      <c r="E35" t="n">
        <v>184.3</v>
      </c>
      <c r="F35" s="2" t="n">
        <v>45147</v>
      </c>
      <c r="G35" t="inlineStr">
        <is>
          <t>FORCE CONSTRUCTION COMPANY, INC.</t>
        </is>
      </c>
      <c r="H35" t="inlineStr">
        <is>
          <t>B -42340-A</t>
        </is>
      </c>
      <c r="I35" t="n">
        <v>953800</v>
      </c>
      <c r="J35" t="inlineStr">
        <is>
          <t>SMALL STRUCTURE REPLACEMENT</t>
        </is>
      </c>
      <c r="K35" t="inlineStr">
        <is>
          <t>UNION</t>
        </is>
      </c>
      <c r="L35" t="n">
        <v>3</v>
      </c>
      <c r="M35" t="inlineStr">
        <is>
          <t>3</t>
        </is>
      </c>
      <c r="N35" t="inlineStr">
        <is>
          <t>8846.4</t>
        </is>
      </c>
      <c r="O35" t="inlineStr">
        <is>
          <t>PAUL H. ROHE COMPANY</t>
        </is>
      </c>
      <c r="P35" t="inlineStr">
        <is>
          <t>FORCE CONSTRUCTION COMPANY, INC.</t>
        </is>
      </c>
      <c r="Q35" t="inlineStr">
        <is>
          <t>992875</t>
        </is>
      </c>
      <c r="R35" t="inlineStr">
        <is>
          <t>1087851.36</t>
        </is>
      </c>
      <c r="S35" t="inlineStr">
        <is>
          <t>1900196  1900205</t>
        </is>
      </c>
      <c r="T35" t="inlineStr">
        <is>
          <t>IN</t>
        </is>
      </c>
      <c r="U35" t="inlineStr"/>
      <c r="V35" t="inlineStr"/>
      <c r="W35" t="inlineStr"/>
      <c r="X35" s="2" t="n">
        <v>45147</v>
      </c>
      <c r="Y35" t="inlineStr">
        <is>
          <t>STATE_36M</t>
        </is>
      </c>
      <c r="Z35" t="b">
        <v>1</v>
      </c>
    </row>
    <row r="36">
      <c r="A36" t="inlineStr">
        <is>
          <t>715-05169</t>
        </is>
      </c>
      <c r="B36" t="inlineStr">
        <is>
          <t>PIPE, TYPE 3 CIRCULAR 15 IN</t>
        </is>
      </c>
      <c r="C36" t="n">
        <v>48</v>
      </c>
      <c r="D36" t="inlineStr">
        <is>
          <t>L.F.</t>
        </is>
      </c>
      <c r="E36" t="n">
        <v>250</v>
      </c>
      <c r="F36" s="2" t="n">
        <v>45147</v>
      </c>
      <c r="G36" t="inlineStr">
        <is>
          <t>MORPHEY CONSTRUCTION, INC.</t>
        </is>
      </c>
      <c r="H36" t="inlineStr">
        <is>
          <t>B -42340-A</t>
        </is>
      </c>
      <c r="I36" t="n">
        <v>953800</v>
      </c>
      <c r="J36" t="inlineStr">
        <is>
          <t>SMALL STRUCTURE REPLACEMENT</t>
        </is>
      </c>
      <c r="K36" t="inlineStr">
        <is>
          <t>UNION</t>
        </is>
      </c>
      <c r="L36" t="n">
        <v>3</v>
      </c>
      <c r="M36" t="inlineStr">
        <is>
          <t>4</t>
        </is>
      </c>
      <c r="N36" t="inlineStr">
        <is>
          <t>12000</t>
        </is>
      </c>
      <c r="O36" t="inlineStr">
        <is>
          <t>PAUL H. ROHE COMPANY</t>
        </is>
      </c>
      <c r="P36" t="inlineStr">
        <is>
          <t>FORCE CONSTRUCTION COMPANY, INC.</t>
        </is>
      </c>
      <c r="Q36" t="inlineStr">
        <is>
          <t>992875</t>
        </is>
      </c>
      <c r="R36" t="inlineStr">
        <is>
          <t>1087851.36</t>
        </is>
      </c>
      <c r="S36" t="inlineStr">
        <is>
          <t>1900196  1900205</t>
        </is>
      </c>
      <c r="T36" t="inlineStr">
        <is>
          <t>IN</t>
        </is>
      </c>
      <c r="U36" t="inlineStr"/>
      <c r="V36" t="inlineStr"/>
      <c r="W36" t="inlineStr"/>
      <c r="X36" s="2" t="n">
        <v>45147</v>
      </c>
      <c r="Y36" t="inlineStr">
        <is>
          <t>STATE_36M</t>
        </is>
      </c>
      <c r="Z36" t="b">
        <v>1</v>
      </c>
    </row>
    <row r="37">
      <c r="A37" t="inlineStr">
        <is>
          <t>715-05169</t>
        </is>
      </c>
      <c r="B37" t="inlineStr">
        <is>
          <t>PIPE, TYPE 3 CIRCULAR 15 IN</t>
        </is>
      </c>
      <c r="C37" t="n">
        <v>48</v>
      </c>
      <c r="D37" t="inlineStr">
        <is>
          <t>L.F.</t>
        </is>
      </c>
      <c r="E37" t="n">
        <v>212</v>
      </c>
      <c r="F37" s="2" t="n">
        <v>45147</v>
      </c>
      <c r="G37" t="inlineStr">
        <is>
          <t>DAVE O'MARA CONTRACTOR, INC.</t>
        </is>
      </c>
      <c r="H37" t="inlineStr">
        <is>
          <t>B -42340-A</t>
        </is>
      </c>
      <c r="I37" t="n">
        <v>953800</v>
      </c>
      <c r="J37" t="inlineStr">
        <is>
          <t>SMALL STRUCTURE REPLACEMENT</t>
        </is>
      </c>
      <c r="K37" t="inlineStr">
        <is>
          <t>UNION</t>
        </is>
      </c>
      <c r="L37" t="n">
        <v>3</v>
      </c>
      <c r="M37" t="inlineStr">
        <is>
          <t>5</t>
        </is>
      </c>
      <c r="N37" t="inlineStr">
        <is>
          <t>10176</t>
        </is>
      </c>
      <c r="O37" t="inlineStr">
        <is>
          <t>PAUL H. ROHE COMPANY</t>
        </is>
      </c>
      <c r="P37" t="inlineStr">
        <is>
          <t>FORCE CONSTRUCTION COMPANY, INC.</t>
        </is>
      </c>
      <c r="Q37" t="inlineStr">
        <is>
          <t>992875</t>
        </is>
      </c>
      <c r="R37" t="inlineStr">
        <is>
          <t>1087851.36</t>
        </is>
      </c>
      <c r="S37" t="inlineStr">
        <is>
          <t>1900196  1900205</t>
        </is>
      </c>
      <c r="T37" t="inlineStr">
        <is>
          <t>IN</t>
        </is>
      </c>
      <c r="U37" t="inlineStr"/>
      <c r="V37" t="inlineStr"/>
      <c r="W37" t="inlineStr"/>
      <c r="X37" s="2" t="n">
        <v>45147</v>
      </c>
      <c r="Y37" t="inlineStr">
        <is>
          <t>STATE_36M</t>
        </is>
      </c>
      <c r="Z37" t="b">
        <v>1</v>
      </c>
    </row>
    <row r="38">
      <c r="A38" t="inlineStr">
        <is>
          <t>715-05169</t>
        </is>
      </c>
      <c r="B38" t="inlineStr">
        <is>
          <t>PIPE, TYPE 3 CIRCULAR 15 IN</t>
        </is>
      </c>
      <c r="C38" t="n">
        <v>48</v>
      </c>
      <c r="D38" t="inlineStr">
        <is>
          <t>L.F.</t>
        </is>
      </c>
      <c r="E38" t="n">
        <v>110</v>
      </c>
      <c r="F38" s="2" t="n">
        <v>45147</v>
      </c>
      <c r="G38" t="inlineStr">
        <is>
          <t>YARDBERRY LANDSCAPE</t>
        </is>
      </c>
      <c r="H38" t="inlineStr">
        <is>
          <t>B -42340-A</t>
        </is>
      </c>
      <c r="I38" t="n">
        <v>953800</v>
      </c>
      <c r="J38" t="inlineStr">
        <is>
          <t>SMALL STRUCTURE REPLACEMENT</t>
        </is>
      </c>
      <c r="K38" t="inlineStr">
        <is>
          <t>UNION</t>
        </is>
      </c>
      <c r="L38" t="n">
        <v>3</v>
      </c>
      <c r="M38" t="inlineStr">
        <is>
          <t>6</t>
        </is>
      </c>
      <c r="N38" t="inlineStr">
        <is>
          <t>5280</t>
        </is>
      </c>
      <c r="O38" t="inlineStr">
        <is>
          <t>PAUL H. ROHE COMPANY</t>
        </is>
      </c>
      <c r="P38" t="inlineStr">
        <is>
          <t>FORCE CONSTRUCTION COMPANY, INC.</t>
        </is>
      </c>
      <c r="Q38" t="inlineStr">
        <is>
          <t>992875</t>
        </is>
      </c>
      <c r="R38" t="inlineStr">
        <is>
          <t>1087851.36</t>
        </is>
      </c>
      <c r="S38" t="inlineStr">
        <is>
          <t>1900196  1900205</t>
        </is>
      </c>
      <c r="T38" t="inlineStr">
        <is>
          <t>IN</t>
        </is>
      </c>
      <c r="U38" t="inlineStr"/>
      <c r="V38" t="inlineStr"/>
      <c r="W38" t="inlineStr"/>
      <c r="X38" s="2" t="n">
        <v>45147</v>
      </c>
      <c r="Y38" t="inlineStr">
        <is>
          <t>STATE_36M</t>
        </is>
      </c>
      <c r="Z38" t="b">
        <v>1</v>
      </c>
    </row>
  </sheetData>
  <conditionalFormatting sqref="Z2:Z38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8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2" customWidth="1" min="10" max="10"/>
    <col width="37" customWidth="1" min="11" max="11"/>
    <col width="8" customWidth="1" min="12" max="12"/>
    <col width="5" customWidth="1" min="13" max="13"/>
    <col width="11" customWidth="1" min="14" max="14"/>
    <col width="43" customWidth="1" min="15" max="15"/>
    <col width="38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801-04308</t>
        </is>
      </c>
      <c r="B2" t="inlineStr">
        <is>
          <t>ROAD CLOSURE SIGN ASSEMBLY</t>
        </is>
      </c>
      <c r="C2" t="n">
        <v>3</v>
      </c>
      <c r="D2" t="inlineStr">
        <is>
          <t>EACH</t>
        </is>
      </c>
      <c r="E2" t="n">
        <v>200</v>
      </c>
      <c r="F2" s="2" t="n">
        <v>45273</v>
      </c>
      <c r="G2" t="inlineStr">
        <is>
          <t>MILESTONE CONTRACTORS, L.P.</t>
        </is>
      </c>
      <c r="H2" t="inlineStr">
        <is>
          <t>B -41952-A</t>
        </is>
      </c>
      <c r="I2" t="n">
        <v>791580.67</v>
      </c>
      <c r="J2" t="inlineStr">
        <is>
          <t>BRIDGE REPLACEMENT</t>
        </is>
      </c>
      <c r="K2" t="inlineStr">
        <is>
          <t>KOSCIUSKO, WAYNE</t>
        </is>
      </c>
      <c r="L2" t="n">
        <v>2</v>
      </c>
      <c r="M2" t="inlineStr">
        <is>
          <t>1</t>
        </is>
      </c>
      <c r="N2" t="inlineStr">
        <is>
          <t>600</t>
        </is>
      </c>
      <c r="O2" t="inlineStr">
        <is>
          <t>R.L. McCOY, INC.</t>
        </is>
      </c>
      <c r="P2" t="inlineStr">
        <is>
          <t>RIETH-RILEY CONSTRUCTION</t>
        </is>
      </c>
      <c r="Q2" t="inlineStr">
        <is>
          <t>822667.326</t>
        </is>
      </c>
      <c r="R2" t="inlineStr">
        <is>
          <t>867236</t>
        </is>
      </c>
      <c r="S2" t="inlineStr">
        <is>
          <t>1802917</t>
        </is>
      </c>
      <c r="T2" t="inlineStr">
        <is>
          <t>IN</t>
        </is>
      </c>
      <c r="U2" t="inlineStr"/>
      <c r="V2" t="inlineStr"/>
      <c r="W2" t="inlineStr"/>
      <c r="X2" s="2" t="n">
        <v>45273</v>
      </c>
      <c r="Y2" t="inlineStr">
        <is>
          <t>DIST_24M</t>
        </is>
      </c>
      <c r="Z2" t="b">
        <v>1</v>
      </c>
    </row>
    <row r="3">
      <c r="A3" t="inlineStr">
        <is>
          <t>801-04308</t>
        </is>
      </c>
      <c r="B3" t="inlineStr">
        <is>
          <t>ROAD CLOSURE SIGN ASSEMBLY</t>
        </is>
      </c>
      <c r="C3" t="n">
        <v>3</v>
      </c>
      <c r="D3" t="inlineStr">
        <is>
          <t>EACH</t>
        </is>
      </c>
      <c r="E3" t="n">
        <v>200</v>
      </c>
      <c r="F3" s="2" t="n">
        <v>45273</v>
      </c>
      <c r="G3" t="inlineStr">
        <is>
          <t>R.L. McCOY, INC.</t>
        </is>
      </c>
      <c r="H3" t="inlineStr">
        <is>
          <t>B -41952-A</t>
        </is>
      </c>
      <c r="I3" t="n">
        <v>791580.67</v>
      </c>
      <c r="J3" t="inlineStr">
        <is>
          <t>BRIDGE REPLACEMENT</t>
        </is>
      </c>
      <c r="K3" t="inlineStr">
        <is>
          <t>KOSCIUSKO, WAYNE</t>
        </is>
      </c>
      <c r="L3" t="n">
        <v>2</v>
      </c>
      <c r="M3" t="inlineStr">
        <is>
          <t>2</t>
        </is>
      </c>
      <c r="N3" t="inlineStr">
        <is>
          <t>600</t>
        </is>
      </c>
      <c r="O3" t="inlineStr">
        <is>
          <t>R.L. McCOY, INC.</t>
        </is>
      </c>
      <c r="P3" t="inlineStr">
        <is>
          <t>RIETH-RILEY CONSTRUCTION</t>
        </is>
      </c>
      <c r="Q3" t="inlineStr">
        <is>
          <t>822667.326</t>
        </is>
      </c>
      <c r="R3" t="inlineStr">
        <is>
          <t>867236</t>
        </is>
      </c>
      <c r="S3" t="inlineStr">
        <is>
          <t>1802917</t>
        </is>
      </c>
      <c r="T3" t="inlineStr">
        <is>
          <t>IN</t>
        </is>
      </c>
      <c r="U3" t="inlineStr"/>
      <c r="V3" t="inlineStr"/>
      <c r="W3" t="inlineStr"/>
      <c r="X3" s="2" t="n">
        <v>45273</v>
      </c>
      <c r="Y3" t="inlineStr">
        <is>
          <t>DIST_24M</t>
        </is>
      </c>
      <c r="Z3" t="b">
        <v>1</v>
      </c>
    </row>
    <row r="4">
      <c r="A4" t="inlineStr">
        <is>
          <t>801-04308</t>
        </is>
      </c>
      <c r="B4" t="inlineStr">
        <is>
          <t>ROAD CLOSURE SIGN ASSEMBLY</t>
        </is>
      </c>
      <c r="C4" t="n">
        <v>3</v>
      </c>
      <c r="D4" t="inlineStr">
        <is>
          <t>EACH</t>
        </is>
      </c>
      <c r="E4" t="n">
        <v>238</v>
      </c>
      <c r="F4" s="2" t="n">
        <v>45273</v>
      </c>
      <c r="G4" t="inlineStr">
        <is>
          <t>RIETH-RILEY CONSTRUCTION</t>
        </is>
      </c>
      <c r="H4" t="inlineStr">
        <is>
          <t>B -41952-A</t>
        </is>
      </c>
      <c r="I4" t="n">
        <v>791580.67</v>
      </c>
      <c r="J4" t="inlineStr">
        <is>
          <t>BRIDGE REPLACEMENT</t>
        </is>
      </c>
      <c r="K4" t="inlineStr">
        <is>
          <t>KOSCIUSKO, WAYNE</t>
        </is>
      </c>
      <c r="L4" t="n">
        <v>2</v>
      </c>
      <c r="M4" t="inlineStr">
        <is>
          <t>3</t>
        </is>
      </c>
      <c r="N4" t="inlineStr">
        <is>
          <t>714</t>
        </is>
      </c>
      <c r="O4" t="inlineStr">
        <is>
          <t>R.L. McCOY, INC.</t>
        </is>
      </c>
      <c r="P4" t="inlineStr">
        <is>
          <t>RIETH-RILEY CONSTRUCTION</t>
        </is>
      </c>
      <c r="Q4" t="inlineStr">
        <is>
          <t>822667.326</t>
        </is>
      </c>
      <c r="R4" t="inlineStr">
        <is>
          <t>867236</t>
        </is>
      </c>
      <c r="S4" t="inlineStr">
        <is>
          <t>1802917</t>
        </is>
      </c>
      <c r="T4" t="inlineStr">
        <is>
          <t>IN</t>
        </is>
      </c>
      <c r="U4" t="inlineStr"/>
      <c r="V4" t="inlineStr"/>
      <c r="W4" t="inlineStr"/>
      <c r="X4" s="2" t="n">
        <v>45273</v>
      </c>
      <c r="Y4" t="inlineStr">
        <is>
          <t>DIST_24M</t>
        </is>
      </c>
      <c r="Z4" t="b">
        <v>1</v>
      </c>
    </row>
    <row r="5">
      <c r="A5" t="inlineStr">
        <is>
          <t>801-04308</t>
        </is>
      </c>
      <c r="B5" t="inlineStr">
        <is>
          <t>ROAD CLOSURE SIGN ASSEMBLY</t>
        </is>
      </c>
      <c r="C5" t="n">
        <v>2</v>
      </c>
      <c r="D5" t="inlineStr">
        <is>
          <t>EACH</t>
        </is>
      </c>
      <c r="E5" t="n">
        <v>307</v>
      </c>
      <c r="F5" s="2" t="n">
        <v>45364</v>
      </c>
      <c r="G5" t="inlineStr">
        <is>
          <t>E &amp; B PAVING, INC.</t>
        </is>
      </c>
      <c r="H5" t="inlineStr">
        <is>
          <t>B -44585-A</t>
        </is>
      </c>
      <c r="I5" t="n">
        <v>599325</v>
      </c>
      <c r="J5" t="inlineStr">
        <is>
          <t>REPAIRS TO APPROACH SLAB AND BRIDGE MAINTENANCE</t>
        </is>
      </c>
      <c r="K5" t="inlineStr">
        <is>
          <t>ALLEN, BLACKFORD, HUNTINGTON, WAYNE</t>
        </is>
      </c>
      <c r="L5" t="n">
        <v>2</v>
      </c>
      <c r="M5" t="inlineStr">
        <is>
          <t>1</t>
        </is>
      </c>
      <c r="N5" t="inlineStr">
        <is>
          <t>614</t>
        </is>
      </c>
      <c r="O5" t="inlineStr">
        <is>
          <t>R.L. McCOY, INC.</t>
        </is>
      </c>
      <c r="P5" t="inlineStr">
        <is>
          <t>MILESTONE CONTRACTORS, L.P.</t>
        </is>
      </c>
      <c r="Q5" t="inlineStr">
        <is>
          <t>813778</t>
        </is>
      </c>
      <c r="R5" t="inlineStr">
        <is>
          <t>822802.79</t>
        </is>
      </c>
      <c r="S5" t="inlineStr">
        <is>
          <t>2200886  2200887  22</t>
        </is>
      </c>
      <c r="T5" t="inlineStr">
        <is>
          <t>IN</t>
        </is>
      </c>
      <c r="U5" t="inlineStr"/>
      <c r="V5" t="inlineStr"/>
      <c r="W5" t="inlineStr"/>
      <c r="X5" s="2" t="n">
        <v>45364</v>
      </c>
      <c r="Y5" t="inlineStr">
        <is>
          <t>DIST_24M</t>
        </is>
      </c>
      <c r="Z5" t="b">
        <v>1</v>
      </c>
    </row>
    <row r="6">
      <c r="A6" t="inlineStr">
        <is>
          <t>801-04308</t>
        </is>
      </c>
      <c r="B6" t="inlineStr">
        <is>
          <t>ROAD CLOSURE SIGN ASSEMBLY</t>
        </is>
      </c>
      <c r="C6" t="n">
        <v>2</v>
      </c>
      <c r="D6" t="inlineStr">
        <is>
          <t>EACH</t>
        </is>
      </c>
      <c r="E6" t="n">
        <v>150</v>
      </c>
      <c r="F6" s="2" t="n">
        <v>45364</v>
      </c>
      <c r="G6" t="inlineStr">
        <is>
          <t>R.L. McCOY, INC.</t>
        </is>
      </c>
      <c r="H6" t="inlineStr">
        <is>
          <t>B -44585-A</t>
        </is>
      </c>
      <c r="I6" t="n">
        <v>599325</v>
      </c>
      <c r="J6" t="inlineStr">
        <is>
          <t>REPAIRS TO APPROACH SLAB AND BRIDGE MAINTENANCE</t>
        </is>
      </c>
      <c r="K6" t="inlineStr">
        <is>
          <t>ALLEN, BLACKFORD, HUNTINGTON, WAYNE</t>
        </is>
      </c>
      <c r="L6" t="n">
        <v>2</v>
      </c>
      <c r="M6" t="inlineStr">
        <is>
          <t>2</t>
        </is>
      </c>
      <c r="N6" t="inlineStr">
        <is>
          <t>300</t>
        </is>
      </c>
      <c r="O6" t="inlineStr">
        <is>
          <t>R.L. McCOY, INC.</t>
        </is>
      </c>
      <c r="P6" t="inlineStr">
        <is>
          <t>MILESTONE CONTRACTORS, L.P.</t>
        </is>
      </c>
      <c r="Q6" t="inlineStr">
        <is>
          <t>813778</t>
        </is>
      </c>
      <c r="R6" t="inlineStr">
        <is>
          <t>822802.79</t>
        </is>
      </c>
      <c r="S6" t="inlineStr">
        <is>
          <t>2200886  2200887  22</t>
        </is>
      </c>
      <c r="T6" t="inlineStr">
        <is>
          <t>IN</t>
        </is>
      </c>
      <c r="U6" t="inlineStr"/>
      <c r="V6" t="inlineStr"/>
      <c r="W6" t="inlineStr"/>
      <c r="X6" s="2" t="n">
        <v>45364</v>
      </c>
      <c r="Y6" t="inlineStr">
        <is>
          <t>DIST_24M</t>
        </is>
      </c>
      <c r="Z6" t="b">
        <v>1</v>
      </c>
    </row>
    <row r="7">
      <c r="A7" t="inlineStr">
        <is>
          <t>801-04308</t>
        </is>
      </c>
      <c r="B7" t="inlineStr">
        <is>
          <t>ROAD CLOSURE SIGN ASSEMBLY</t>
        </is>
      </c>
      <c r="C7" t="n">
        <v>2</v>
      </c>
      <c r="D7" t="inlineStr">
        <is>
          <t>EACH</t>
        </is>
      </c>
      <c r="E7" t="n">
        <v>150</v>
      </c>
      <c r="F7" s="2" t="n">
        <v>45364</v>
      </c>
      <c r="G7" t="inlineStr">
        <is>
          <t>MILESTONE CONTRACTORS, L.P.</t>
        </is>
      </c>
      <c r="H7" t="inlineStr">
        <is>
          <t>B -44585-A</t>
        </is>
      </c>
      <c r="I7" t="n">
        <v>599325</v>
      </c>
      <c r="J7" t="inlineStr">
        <is>
          <t>REPAIRS TO APPROACH SLAB AND BRIDGE MAINTENANCE</t>
        </is>
      </c>
      <c r="K7" t="inlineStr">
        <is>
          <t>ALLEN, BLACKFORD, HUNTINGTON, WAYNE</t>
        </is>
      </c>
      <c r="L7" t="n">
        <v>2</v>
      </c>
      <c r="M7" t="inlineStr">
        <is>
          <t>3</t>
        </is>
      </c>
      <c r="N7" t="inlineStr">
        <is>
          <t>300</t>
        </is>
      </c>
      <c r="O7" t="inlineStr">
        <is>
          <t>R.L. McCOY, INC.</t>
        </is>
      </c>
      <c r="P7" t="inlineStr">
        <is>
          <t>MILESTONE CONTRACTORS, L.P.</t>
        </is>
      </c>
      <c r="Q7" t="inlineStr">
        <is>
          <t>813778</t>
        </is>
      </c>
      <c r="R7" t="inlineStr">
        <is>
          <t>822802.79</t>
        </is>
      </c>
      <c r="S7" t="inlineStr">
        <is>
          <t>2200886  2200887  22</t>
        </is>
      </c>
      <c r="T7" t="inlineStr">
        <is>
          <t>IN</t>
        </is>
      </c>
      <c r="U7" t="inlineStr"/>
      <c r="V7" t="inlineStr"/>
      <c r="W7" t="inlineStr"/>
      <c r="X7" s="2" t="n">
        <v>45364</v>
      </c>
      <c r="Y7" t="inlineStr">
        <is>
          <t>DIST_24M</t>
        </is>
      </c>
      <c r="Z7" t="b">
        <v>1</v>
      </c>
    </row>
    <row r="8">
      <c r="A8" t="inlineStr">
        <is>
          <t>801-04308</t>
        </is>
      </c>
      <c r="B8" t="inlineStr">
        <is>
          <t>ROAD CLOSURE SIGN ASSEMBLY</t>
        </is>
      </c>
      <c r="C8" t="n">
        <v>2</v>
      </c>
      <c r="D8" t="inlineStr">
        <is>
          <t>EACH</t>
        </is>
      </c>
      <c r="E8" t="n">
        <v>307</v>
      </c>
      <c r="F8" s="2" t="n">
        <v>45364</v>
      </c>
      <c r="G8" t="inlineStr">
        <is>
          <t>PIONEER ASSOCIATES, INC.</t>
        </is>
      </c>
      <c r="H8" t="inlineStr">
        <is>
          <t>B -44585-A</t>
        </is>
      </c>
      <c r="I8" t="n">
        <v>599325</v>
      </c>
      <c r="J8" t="inlineStr">
        <is>
          <t>REPAIRS TO APPROACH SLAB AND BRIDGE MAINTENANCE</t>
        </is>
      </c>
      <c r="K8" t="inlineStr">
        <is>
          <t>ALLEN, BLACKFORD, HUNTINGTON, WAYNE</t>
        </is>
      </c>
      <c r="L8" t="n">
        <v>2</v>
      </c>
      <c r="M8" t="inlineStr">
        <is>
          <t>4</t>
        </is>
      </c>
      <c r="N8" t="inlineStr">
        <is>
          <t>614</t>
        </is>
      </c>
      <c r="O8" t="inlineStr">
        <is>
          <t>R.L. McCOY, INC.</t>
        </is>
      </c>
      <c r="P8" t="inlineStr">
        <is>
          <t>MILESTONE CONTRACTORS, L.P.</t>
        </is>
      </c>
      <c r="Q8" t="inlineStr">
        <is>
          <t>813778</t>
        </is>
      </c>
      <c r="R8" t="inlineStr">
        <is>
          <t>822802.79</t>
        </is>
      </c>
      <c r="S8" t="inlineStr">
        <is>
          <t>2200886  2200887  22</t>
        </is>
      </c>
      <c r="T8" t="inlineStr">
        <is>
          <t>IN</t>
        </is>
      </c>
      <c r="U8" t="inlineStr"/>
      <c r="V8" t="inlineStr"/>
      <c r="W8" t="inlineStr"/>
      <c r="X8" s="2" t="n">
        <v>45364</v>
      </c>
      <c r="Y8" t="inlineStr">
        <is>
          <t>DIST_24M</t>
        </is>
      </c>
      <c r="Z8" t="b">
        <v>1</v>
      </c>
    </row>
    <row r="9">
      <c r="A9" t="inlineStr">
        <is>
          <t>801-04308</t>
        </is>
      </c>
      <c r="B9" t="inlineStr">
        <is>
          <t>ROAD CLOSURE SIGN ASSEMBLY</t>
        </is>
      </c>
      <c r="C9" t="n">
        <v>2</v>
      </c>
      <c r="D9" t="inlineStr">
        <is>
          <t>EACH</t>
        </is>
      </c>
      <c r="E9" t="n">
        <v>210</v>
      </c>
      <c r="F9" s="2" t="n">
        <v>45483</v>
      </c>
      <c r="G9" t="inlineStr">
        <is>
          <t>TEMPLE &amp; TEMPLE EXCAVATING &amp; PAVING, INC.</t>
        </is>
      </c>
      <c r="H9" t="inlineStr">
        <is>
          <t>R -43288-A</t>
        </is>
      </c>
      <c r="I9" t="n">
        <v>1282129</v>
      </c>
      <c r="J9" t="inlineStr">
        <is>
          <t>SMALL STRUCTURE REPLACEMENT AND PIPE LINING</t>
        </is>
      </c>
      <c r="K9" t="inlineStr">
        <is>
          <t>STEUBEN, WAYNE</t>
        </is>
      </c>
      <c r="L9" t="n">
        <v>2</v>
      </c>
      <c r="M9" t="inlineStr">
        <is>
          <t>1</t>
        </is>
      </c>
      <c r="N9" t="inlineStr">
        <is>
          <t>420</t>
        </is>
      </c>
      <c r="O9" t="inlineStr">
        <is>
          <t>YARDBERRY LANDSCAPE</t>
        </is>
      </c>
      <c r="P9" t="inlineStr">
        <is>
          <t>INFRASTRUCTURE SYSTEMS INC.</t>
        </is>
      </c>
      <c r="Q9" t="inlineStr">
        <is>
          <t>1513566</t>
        </is>
      </c>
      <c r="R9" t="inlineStr">
        <is>
          <t>1604777.95</t>
        </is>
      </c>
      <c r="S9" t="inlineStr">
        <is>
          <t>2002206  2002207  20</t>
        </is>
      </c>
      <c r="T9" t="inlineStr">
        <is>
          <t>IN</t>
        </is>
      </c>
      <c r="U9" t="inlineStr"/>
      <c r="V9" t="inlineStr"/>
      <c r="W9" t="inlineStr"/>
      <c r="X9" s="2" t="n">
        <v>45483</v>
      </c>
      <c r="Y9" t="inlineStr">
        <is>
          <t>DIST_24M</t>
        </is>
      </c>
      <c r="Z9" t="b">
        <v>1</v>
      </c>
    </row>
    <row r="10">
      <c r="A10" t="inlineStr">
        <is>
          <t>801-04308</t>
        </is>
      </c>
      <c r="B10" t="inlineStr">
        <is>
          <t>ROAD CLOSURE SIGN ASSEMBLY</t>
        </is>
      </c>
      <c r="C10" t="n">
        <v>2</v>
      </c>
      <c r="D10" t="inlineStr">
        <is>
          <t>EACH</t>
        </is>
      </c>
      <c r="E10" t="n">
        <v>225</v>
      </c>
      <c r="F10" s="2" t="n">
        <v>45483</v>
      </c>
      <c r="G10" t="inlineStr">
        <is>
          <t>YARDBERRY LANDSCAPE</t>
        </is>
      </c>
      <c r="H10" t="inlineStr">
        <is>
          <t>R -43288-A</t>
        </is>
      </c>
      <c r="I10" t="n">
        <v>1282129</v>
      </c>
      <c r="J10" t="inlineStr">
        <is>
          <t>SMALL STRUCTURE REPLACEMENT AND PIPE LINING</t>
        </is>
      </c>
      <c r="K10" t="inlineStr">
        <is>
          <t>STEUBEN, WAYNE</t>
        </is>
      </c>
      <c r="L10" t="n">
        <v>2</v>
      </c>
      <c r="M10" t="inlineStr">
        <is>
          <t>2</t>
        </is>
      </c>
      <c r="N10" t="inlineStr">
        <is>
          <t>450</t>
        </is>
      </c>
      <c r="O10" t="inlineStr">
        <is>
          <t>YARDBERRY LANDSCAPE</t>
        </is>
      </c>
      <c r="P10" t="inlineStr">
        <is>
          <t>INFRASTRUCTURE SYSTEMS INC.</t>
        </is>
      </c>
      <c r="Q10" t="inlineStr">
        <is>
          <t>1513566</t>
        </is>
      </c>
      <c r="R10" t="inlineStr">
        <is>
          <t>1604777.95</t>
        </is>
      </c>
      <c r="S10" t="inlineStr">
        <is>
          <t>2002206  2002207  20</t>
        </is>
      </c>
      <c r="T10" t="inlineStr">
        <is>
          <t>IN</t>
        </is>
      </c>
      <c r="U10" t="inlineStr"/>
      <c r="V10" t="inlineStr"/>
      <c r="W10" t="inlineStr"/>
      <c r="X10" s="2" t="n">
        <v>45483</v>
      </c>
      <c r="Y10" t="inlineStr">
        <is>
          <t>DIST_24M</t>
        </is>
      </c>
      <c r="Z10" t="b">
        <v>1</v>
      </c>
    </row>
    <row r="11">
      <c r="A11" t="inlineStr">
        <is>
          <t>801-04308</t>
        </is>
      </c>
      <c r="B11" t="inlineStr">
        <is>
          <t>ROAD CLOSURE SIGN ASSEMBLY</t>
        </is>
      </c>
      <c r="C11" t="n">
        <v>3</v>
      </c>
      <c r="D11" t="inlineStr">
        <is>
          <t>EACH</t>
        </is>
      </c>
      <c r="E11" t="n">
        <v>345</v>
      </c>
      <c r="F11" s="2" t="n">
        <v>44945</v>
      </c>
      <c r="G11" t="inlineStr">
        <is>
          <t>RIETH-RILEY CONSTRUCTION</t>
        </is>
      </c>
      <c r="H11" t="inlineStr">
        <is>
          <t>R -42691-A</t>
        </is>
      </c>
      <c r="I11" t="n">
        <v>658644.98</v>
      </c>
      <c r="J11" t="inlineStr">
        <is>
          <t>SMALL STRUCTURES AND DRAINS CONSTRUCTION</t>
        </is>
      </c>
      <c r="K11" t="inlineStr">
        <is>
          <t>ELKHART</t>
        </is>
      </c>
      <c r="L11" t="n">
        <v>2</v>
      </c>
      <c r="M11" t="inlineStr">
        <is>
          <t>1</t>
        </is>
      </c>
      <c r="N11" t="inlineStr">
        <is>
          <t>1035</t>
        </is>
      </c>
      <c r="O11" t="inlineStr"/>
      <c r="P11" t="inlineStr"/>
      <c r="Q11" t="inlineStr">
        <is>
          <t>0</t>
        </is>
      </c>
      <c r="R11" t="inlineStr">
        <is>
          <t>0</t>
        </is>
      </c>
      <c r="S11" t="inlineStr">
        <is>
          <t>190289300ST2</t>
        </is>
      </c>
      <c r="T11" t="inlineStr">
        <is>
          <t>IN</t>
        </is>
      </c>
      <c r="U11" t="inlineStr"/>
      <c r="V11" t="inlineStr"/>
      <c r="W11" t="inlineStr"/>
      <c r="X11" s="2" t="n">
        <v>44945</v>
      </c>
      <c r="Y11" t="inlineStr">
        <is>
          <t>DIST_36M</t>
        </is>
      </c>
      <c r="Z11" t="b">
        <v>1</v>
      </c>
    </row>
    <row r="12">
      <c r="A12" t="inlineStr">
        <is>
          <t>801-04308</t>
        </is>
      </c>
      <c r="B12" t="inlineStr">
        <is>
          <t>ROAD CLOSURE SIGN ASSEMBLY</t>
        </is>
      </c>
      <c r="C12" t="n">
        <v>2</v>
      </c>
      <c r="D12" t="inlineStr">
        <is>
          <t>EACH</t>
        </is>
      </c>
      <c r="E12" t="n">
        <v>325</v>
      </c>
      <c r="F12" s="2" t="n">
        <v>45574</v>
      </c>
      <c r="G12" t="inlineStr">
        <is>
          <t>MILESTONE CONTRACTORS, L.P.</t>
        </is>
      </c>
      <c r="H12" t="inlineStr">
        <is>
          <t>B -43436-A</t>
        </is>
      </c>
      <c r="I12" t="n">
        <v>845700</v>
      </c>
      <c r="J12" t="inlineStr">
        <is>
          <t>REPLACE SUPERSTRUCTURE</t>
        </is>
      </c>
      <c r="K12" t="inlineStr">
        <is>
          <t>FOUNTAIN</t>
        </is>
      </c>
      <c r="L12" t="n">
        <v>1</v>
      </c>
      <c r="M12" t="inlineStr">
        <is>
          <t>1</t>
        </is>
      </c>
      <c r="N12" t="inlineStr">
        <is>
          <t>650</t>
        </is>
      </c>
      <c r="O12" t="inlineStr">
        <is>
          <t>DUNCAN ROBERTSON, INC.</t>
        </is>
      </c>
      <c r="P12" t="inlineStr">
        <is>
          <t>PONTEM CONTRACTORS INC</t>
        </is>
      </c>
      <c r="Q12" t="inlineStr">
        <is>
          <t>1176326.68</t>
        </is>
      </c>
      <c r="R12" t="inlineStr">
        <is>
          <t>1263225.17</t>
        </is>
      </c>
      <c r="S12" t="inlineStr">
        <is>
          <t>2002082</t>
        </is>
      </c>
      <c r="T12" t="inlineStr">
        <is>
          <t>IN</t>
        </is>
      </c>
      <c r="U12" t="inlineStr"/>
      <c r="V12" t="inlineStr"/>
      <c r="W12" t="inlineStr"/>
      <c r="X12" s="2" t="n">
        <v>45574</v>
      </c>
      <c r="Y12" t="inlineStr">
        <is>
          <t>STATE_12M</t>
        </is>
      </c>
      <c r="Z12" t="b">
        <v>1</v>
      </c>
    </row>
    <row r="13">
      <c r="A13" t="inlineStr">
        <is>
          <t>801-04308</t>
        </is>
      </c>
      <c r="B13" t="inlineStr">
        <is>
          <t>ROAD CLOSURE SIGN ASSEMBLY</t>
        </is>
      </c>
      <c r="C13" t="n">
        <v>2</v>
      </c>
      <c r="D13" t="inlineStr">
        <is>
          <t>EACH</t>
        </is>
      </c>
      <c r="E13" t="n">
        <v>360</v>
      </c>
      <c r="F13" s="2" t="n">
        <v>45574</v>
      </c>
      <c r="G13" t="inlineStr">
        <is>
          <t>DUNCAN ROBERTSON, INC.</t>
        </is>
      </c>
      <c r="H13" t="inlineStr">
        <is>
          <t>B -43436-A</t>
        </is>
      </c>
      <c r="I13" t="n">
        <v>845700</v>
      </c>
      <c r="J13" t="inlineStr">
        <is>
          <t>REPLACE SUPERSTRUCTURE</t>
        </is>
      </c>
      <c r="K13" t="inlineStr">
        <is>
          <t>FOUNTAIN</t>
        </is>
      </c>
      <c r="L13" t="n">
        <v>1</v>
      </c>
      <c r="M13" t="inlineStr">
        <is>
          <t>2</t>
        </is>
      </c>
      <c r="N13" t="inlineStr">
        <is>
          <t>720</t>
        </is>
      </c>
      <c r="O13" t="inlineStr">
        <is>
          <t>DUNCAN ROBERTSON, INC.</t>
        </is>
      </c>
      <c r="P13" t="inlineStr">
        <is>
          <t>PONTEM CONTRACTORS INC</t>
        </is>
      </c>
      <c r="Q13" t="inlineStr">
        <is>
          <t>1176326.68</t>
        </is>
      </c>
      <c r="R13" t="inlineStr">
        <is>
          <t>1263225.17</t>
        </is>
      </c>
      <c r="S13" t="inlineStr">
        <is>
          <t>2002082</t>
        </is>
      </c>
      <c r="T13" t="inlineStr">
        <is>
          <t>IN</t>
        </is>
      </c>
      <c r="U13" t="inlineStr"/>
      <c r="V13" t="inlineStr"/>
      <c r="W13" t="inlineStr"/>
      <c r="X13" s="2" t="n">
        <v>45574</v>
      </c>
      <c r="Y13" t="inlineStr">
        <is>
          <t>STATE_12M</t>
        </is>
      </c>
      <c r="Z13" t="b">
        <v>1</v>
      </c>
    </row>
    <row r="14">
      <c r="A14" t="inlineStr">
        <is>
          <t>801-04308</t>
        </is>
      </c>
      <c r="B14" t="inlineStr">
        <is>
          <t>ROAD CLOSURE SIGN ASSEMBLY</t>
        </is>
      </c>
      <c r="C14" t="n">
        <v>2</v>
      </c>
      <c r="D14" t="inlineStr">
        <is>
          <t>EACH</t>
        </is>
      </c>
      <c r="E14" t="n">
        <v>347.75</v>
      </c>
      <c r="F14" s="2" t="n">
        <v>45574</v>
      </c>
      <c r="G14" t="inlineStr">
        <is>
          <t>PONTEM CONTRACTORS INC</t>
        </is>
      </c>
      <c r="H14" t="inlineStr">
        <is>
          <t>B -43436-A</t>
        </is>
      </c>
      <c r="I14" t="n">
        <v>845700</v>
      </c>
      <c r="J14" t="inlineStr">
        <is>
          <t>REPLACE SUPERSTRUCTURE</t>
        </is>
      </c>
      <c r="K14" t="inlineStr">
        <is>
          <t>FOUNTAIN</t>
        </is>
      </c>
      <c r="L14" t="n">
        <v>1</v>
      </c>
      <c r="M14" t="inlineStr">
        <is>
          <t>3</t>
        </is>
      </c>
      <c r="N14" t="inlineStr">
        <is>
          <t>695.5</t>
        </is>
      </c>
      <c r="O14" t="inlineStr">
        <is>
          <t>DUNCAN ROBERTSON, INC.</t>
        </is>
      </c>
      <c r="P14" t="inlineStr">
        <is>
          <t>PONTEM CONTRACTORS INC</t>
        </is>
      </c>
      <c r="Q14" t="inlineStr">
        <is>
          <t>1176326.68</t>
        </is>
      </c>
      <c r="R14" t="inlineStr">
        <is>
          <t>1263225.17</t>
        </is>
      </c>
      <c r="S14" t="inlineStr">
        <is>
          <t>2002082</t>
        </is>
      </c>
      <c r="T14" t="inlineStr">
        <is>
          <t>IN</t>
        </is>
      </c>
      <c r="U14" t="inlineStr"/>
      <c r="V14" t="inlineStr"/>
      <c r="W14" t="inlineStr"/>
      <c r="X14" s="2" t="n">
        <v>45574</v>
      </c>
      <c r="Y14" t="inlineStr">
        <is>
          <t>STATE_12M</t>
        </is>
      </c>
      <c r="Z14" t="b">
        <v>1</v>
      </c>
    </row>
    <row r="15">
      <c r="A15" t="inlineStr">
        <is>
          <t>801-04308</t>
        </is>
      </c>
      <c r="B15" t="inlineStr">
        <is>
          <t>ROAD CLOSURE SIGN ASSEMBLY</t>
        </is>
      </c>
      <c r="C15" t="n">
        <v>2</v>
      </c>
      <c r="D15" t="inlineStr">
        <is>
          <t>EACH</t>
        </is>
      </c>
      <c r="E15" t="n">
        <v>340</v>
      </c>
      <c r="F15" s="2" t="n">
        <v>45574</v>
      </c>
      <c r="G15" t="inlineStr">
        <is>
          <t>RIETH-RILEY CONSTRUCTION</t>
        </is>
      </c>
      <c r="H15" t="inlineStr">
        <is>
          <t>T -44760-B</t>
        </is>
      </c>
      <c r="I15" t="n">
        <v>633230</v>
      </c>
      <c r="J15" t="inlineStr">
        <is>
          <t>NEW SIGNAL INSTALLATION</t>
        </is>
      </c>
      <c r="K15" t="inlineStr">
        <is>
          <t>HENDRICKS</t>
        </is>
      </c>
      <c r="L15" t="n">
        <v>1</v>
      </c>
      <c r="M15" t="inlineStr">
        <is>
          <t>1</t>
        </is>
      </c>
      <c r="N15" t="inlineStr">
        <is>
          <t>680</t>
        </is>
      </c>
      <c r="O15" t="inlineStr">
        <is>
          <t>MORPHEY CONSTRUCTION, INC.</t>
        </is>
      </c>
      <c r="P15" t="inlineStr"/>
      <c r="Q15" t="inlineStr">
        <is>
          <t>1250498</t>
        </is>
      </c>
      <c r="R15" t="inlineStr">
        <is>
          <t>0</t>
        </is>
      </c>
      <c r="S15" t="inlineStr">
        <is>
          <t>2201278</t>
        </is>
      </c>
      <c r="T15" t="inlineStr">
        <is>
          <t>IN</t>
        </is>
      </c>
      <c r="U15" t="inlineStr"/>
      <c r="V15" t="inlineStr"/>
      <c r="W15" t="inlineStr"/>
      <c r="X15" s="2" t="n">
        <v>45574</v>
      </c>
      <c r="Y15" t="inlineStr">
        <is>
          <t>STATE_12M</t>
        </is>
      </c>
      <c r="Z15" t="b">
        <v>1</v>
      </c>
    </row>
    <row r="16">
      <c r="A16" t="inlineStr">
        <is>
          <t>801-04308</t>
        </is>
      </c>
      <c r="B16" t="inlineStr">
        <is>
          <t>ROAD CLOSURE SIGN ASSEMBLY</t>
        </is>
      </c>
      <c r="C16" t="n">
        <v>2</v>
      </c>
      <c r="D16" t="inlineStr">
        <is>
          <t>EACH</t>
        </is>
      </c>
      <c r="E16" t="n">
        <v>250</v>
      </c>
      <c r="F16" s="2" t="n">
        <v>45574</v>
      </c>
      <c r="G16" t="inlineStr">
        <is>
          <t>MORPHEY CONSTRUCTION, INC.</t>
        </is>
      </c>
      <c r="H16" t="inlineStr">
        <is>
          <t>T -44760-B</t>
        </is>
      </c>
      <c r="I16" t="n">
        <v>633230</v>
      </c>
      <c r="J16" t="inlineStr">
        <is>
          <t>NEW SIGNAL INSTALLATION</t>
        </is>
      </c>
      <c r="K16" t="inlineStr">
        <is>
          <t>HENDRICKS</t>
        </is>
      </c>
      <c r="L16" t="n">
        <v>1</v>
      </c>
      <c r="M16" t="inlineStr">
        <is>
          <t>2</t>
        </is>
      </c>
      <c r="N16" t="inlineStr">
        <is>
          <t>500</t>
        </is>
      </c>
      <c r="O16" t="inlineStr">
        <is>
          <t>MORPHEY CONSTRUCTION, INC.</t>
        </is>
      </c>
      <c r="P16" t="inlineStr"/>
      <c r="Q16" t="inlineStr">
        <is>
          <t>1250498</t>
        </is>
      </c>
      <c r="R16" t="inlineStr">
        <is>
          <t>0</t>
        </is>
      </c>
      <c r="S16" t="inlineStr">
        <is>
          <t>2201278</t>
        </is>
      </c>
      <c r="T16" t="inlineStr">
        <is>
          <t>IN</t>
        </is>
      </c>
      <c r="U16" t="inlineStr"/>
      <c r="V16" t="inlineStr"/>
      <c r="W16" t="inlineStr"/>
      <c r="X16" s="2" t="n">
        <v>45574</v>
      </c>
      <c r="Y16" t="inlineStr">
        <is>
          <t>STATE_12M</t>
        </is>
      </c>
      <c r="Z16" t="b">
        <v>1</v>
      </c>
    </row>
    <row r="17">
      <c r="A17" t="inlineStr">
        <is>
          <t>801-04308</t>
        </is>
      </c>
      <c r="B17" t="inlineStr">
        <is>
          <t>ROAD CLOSURE SIGN ASSEMBLY</t>
        </is>
      </c>
      <c r="C17" t="n">
        <v>2</v>
      </c>
      <c r="D17" t="inlineStr">
        <is>
          <t>EACH</t>
        </is>
      </c>
      <c r="E17" t="n">
        <v>347</v>
      </c>
      <c r="F17" s="2" t="n">
        <v>45610</v>
      </c>
      <c r="G17" t="inlineStr">
        <is>
          <t>FORCE CONSTRUCTION COMPANY, INC.</t>
        </is>
      </c>
      <c r="H17" t="inlineStr">
        <is>
          <t>B -43434-A</t>
        </is>
      </c>
      <c r="I17" t="n">
        <v>1282403.9</v>
      </c>
      <c r="J17" t="inlineStr">
        <is>
          <t>BRIDGE DECK OVERLAY</t>
        </is>
      </c>
      <c r="K17" t="inlineStr">
        <is>
          <t>PUTNAM</t>
        </is>
      </c>
      <c r="L17" t="n">
        <v>1</v>
      </c>
      <c r="M17" t="inlineStr">
        <is>
          <t>1</t>
        </is>
      </c>
      <c r="N17" t="inlineStr">
        <is>
          <t>694</t>
        </is>
      </c>
      <c r="O17" t="inlineStr">
        <is>
          <t>HIS CONSTRUCTORS INC</t>
        </is>
      </c>
      <c r="P17" t="inlineStr">
        <is>
          <t>MILESTONE CONTRACTORS, L.P.</t>
        </is>
      </c>
      <c r="Q17" t="inlineStr">
        <is>
          <t>1343282</t>
        </is>
      </c>
      <c r="R17" t="inlineStr">
        <is>
          <t>1384700</t>
        </is>
      </c>
      <c r="S17" t="inlineStr">
        <is>
          <t>2002032</t>
        </is>
      </c>
      <c r="T17" t="inlineStr">
        <is>
          <t>IN</t>
        </is>
      </c>
      <c r="U17" t="inlineStr"/>
      <c r="V17" t="inlineStr"/>
      <c r="W17" t="inlineStr"/>
      <c r="X17" s="2" t="n">
        <v>45610</v>
      </c>
      <c r="Y17" t="inlineStr">
        <is>
          <t>STATE_12M</t>
        </is>
      </c>
      <c r="Z17" t="b">
        <v>1</v>
      </c>
    </row>
    <row r="18">
      <c r="A18" t="inlineStr">
        <is>
          <t>801-04308</t>
        </is>
      </c>
      <c r="B18" t="inlineStr">
        <is>
          <t>ROAD CLOSURE SIGN ASSEMBLY</t>
        </is>
      </c>
      <c r="C18" t="n">
        <v>2</v>
      </c>
      <c r="D18" t="inlineStr">
        <is>
          <t>EACH</t>
        </is>
      </c>
      <c r="E18" t="n">
        <v>380.89</v>
      </c>
      <c r="F18" s="2" t="n">
        <v>45610</v>
      </c>
      <c r="G18" t="inlineStr">
        <is>
          <t>HIS CONSTRUCTORS INC</t>
        </is>
      </c>
      <c r="H18" t="inlineStr">
        <is>
          <t>B -43434-A</t>
        </is>
      </c>
      <c r="I18" t="n">
        <v>1282403.9</v>
      </c>
      <c r="J18" t="inlineStr">
        <is>
          <t>BRIDGE DECK OVERLAY</t>
        </is>
      </c>
      <c r="K18" t="inlineStr">
        <is>
          <t>PUTNAM</t>
        </is>
      </c>
      <c r="L18" t="n">
        <v>1</v>
      </c>
      <c r="M18" t="inlineStr">
        <is>
          <t>2</t>
        </is>
      </c>
      <c r="N18" t="inlineStr">
        <is>
          <t>761.78</t>
        </is>
      </c>
      <c r="O18" t="inlineStr">
        <is>
          <t>HIS CONSTRUCTORS INC</t>
        </is>
      </c>
      <c r="P18" t="inlineStr">
        <is>
          <t>MILESTONE CONTRACTORS, L.P.</t>
        </is>
      </c>
      <c r="Q18" t="inlineStr">
        <is>
          <t>1343282</t>
        </is>
      </c>
      <c r="R18" t="inlineStr">
        <is>
          <t>1384700</t>
        </is>
      </c>
      <c r="S18" t="inlineStr">
        <is>
          <t>2002032</t>
        </is>
      </c>
      <c r="T18" t="inlineStr">
        <is>
          <t>IN</t>
        </is>
      </c>
      <c r="U18" t="inlineStr"/>
      <c r="V18" t="inlineStr"/>
      <c r="W18" t="inlineStr"/>
      <c r="X18" s="2" t="n">
        <v>45610</v>
      </c>
      <c r="Y18" t="inlineStr">
        <is>
          <t>STATE_12M</t>
        </is>
      </c>
      <c r="Z18" t="b">
        <v>1</v>
      </c>
    </row>
    <row r="19">
      <c r="A19" t="inlineStr">
        <is>
          <t>801-04308</t>
        </is>
      </c>
      <c r="B19" t="inlineStr">
        <is>
          <t>ROAD CLOSURE SIGN ASSEMBLY</t>
        </is>
      </c>
      <c r="C19" t="n">
        <v>2</v>
      </c>
      <c r="D19" t="inlineStr">
        <is>
          <t>EACH</t>
        </is>
      </c>
      <c r="E19" t="n">
        <v>334</v>
      </c>
      <c r="F19" s="2" t="n">
        <v>45610</v>
      </c>
      <c r="G19" t="inlineStr">
        <is>
          <t>MILESTONE CONTRACTORS, L.P.</t>
        </is>
      </c>
      <c r="H19" t="inlineStr">
        <is>
          <t>B -43434-A</t>
        </is>
      </c>
      <c r="I19" t="n">
        <v>1282403.9</v>
      </c>
      <c r="J19" t="inlineStr">
        <is>
          <t>BRIDGE DECK OVERLAY</t>
        </is>
      </c>
      <c r="K19" t="inlineStr">
        <is>
          <t>PUTNAM</t>
        </is>
      </c>
      <c r="L19" t="n">
        <v>1</v>
      </c>
      <c r="M19" t="inlineStr">
        <is>
          <t>3</t>
        </is>
      </c>
      <c r="N19" t="inlineStr">
        <is>
          <t>668</t>
        </is>
      </c>
      <c r="O19" t="inlineStr">
        <is>
          <t>HIS CONSTRUCTORS INC</t>
        </is>
      </c>
      <c r="P19" t="inlineStr">
        <is>
          <t>MILESTONE CONTRACTORS, L.P.</t>
        </is>
      </c>
      <c r="Q19" t="inlineStr">
        <is>
          <t>1343282</t>
        </is>
      </c>
      <c r="R19" t="inlineStr">
        <is>
          <t>1384700</t>
        </is>
      </c>
      <c r="S19" t="inlineStr">
        <is>
          <t>2002032</t>
        </is>
      </c>
      <c r="T19" t="inlineStr">
        <is>
          <t>IN</t>
        </is>
      </c>
      <c r="U19" t="inlineStr"/>
      <c r="V19" t="inlineStr"/>
      <c r="W19" t="inlineStr"/>
      <c r="X19" s="2" t="n">
        <v>45610</v>
      </c>
      <c r="Y19" t="inlineStr">
        <is>
          <t>STATE_12M</t>
        </is>
      </c>
      <c r="Z19" t="b">
        <v>1</v>
      </c>
    </row>
    <row r="20">
      <c r="A20" t="inlineStr">
        <is>
          <t>801-04308</t>
        </is>
      </c>
      <c r="B20" t="inlineStr">
        <is>
          <t>ROAD CLOSURE SIGN ASSEMBLY</t>
        </is>
      </c>
      <c r="C20" t="n">
        <v>3</v>
      </c>
      <c r="D20" t="inlineStr">
        <is>
          <t>EACH</t>
        </is>
      </c>
      <c r="E20" t="n">
        <v>300</v>
      </c>
      <c r="F20" s="2" t="n">
        <v>45637</v>
      </c>
      <c r="G20" t="inlineStr">
        <is>
          <t>CLR INC.</t>
        </is>
      </c>
      <c r="H20" t="inlineStr">
        <is>
          <t>B -42805-A</t>
        </is>
      </c>
      <c r="I20" t="n">
        <v>1273793.28</v>
      </c>
      <c r="J20" t="inlineStr">
        <is>
          <t>BRIDGE REPLACEMENT</t>
        </is>
      </c>
      <c r="K20" t="inlineStr">
        <is>
          <t>GIBSON</t>
        </is>
      </c>
      <c r="L20" t="n">
        <v>6</v>
      </c>
      <c r="M20" t="inlineStr">
        <is>
          <t>1</t>
        </is>
      </c>
      <c r="N20" t="inlineStr">
        <is>
          <t>900</t>
        </is>
      </c>
      <c r="O20" t="inlineStr">
        <is>
          <t>BLANKENBERGER BROTHERS, INC.</t>
        </is>
      </c>
      <c r="P20" t="inlineStr">
        <is>
          <t>RAGLE, INC.</t>
        </is>
      </c>
      <c r="Q20" t="inlineStr">
        <is>
          <t>1502250</t>
        </is>
      </c>
      <c r="R20" t="inlineStr">
        <is>
          <t>1547299.28</t>
        </is>
      </c>
      <c r="S20" t="inlineStr">
        <is>
          <t>1902784</t>
        </is>
      </c>
      <c r="T20" t="inlineStr">
        <is>
          <t>IN</t>
        </is>
      </c>
      <c r="U20" t="inlineStr"/>
      <c r="V20" t="inlineStr"/>
      <c r="W20" t="inlineStr"/>
      <c r="X20" s="2" t="n">
        <v>45637</v>
      </c>
      <c r="Y20" t="inlineStr">
        <is>
          <t>STATE_12M</t>
        </is>
      </c>
      <c r="Z20" t="b">
        <v>1</v>
      </c>
    </row>
    <row r="21">
      <c r="A21" t="inlineStr">
        <is>
          <t>801-04308</t>
        </is>
      </c>
      <c r="B21" t="inlineStr">
        <is>
          <t>ROAD CLOSURE SIGN ASSEMBLY</t>
        </is>
      </c>
      <c r="C21" t="n">
        <v>3</v>
      </c>
      <c r="D21" t="inlineStr">
        <is>
          <t>EACH</t>
        </is>
      </c>
      <c r="E21" t="n">
        <v>250</v>
      </c>
      <c r="F21" s="2" t="n">
        <v>45637</v>
      </c>
      <c r="G21" t="inlineStr">
        <is>
          <t>BLANKENBERGER BROTHERS, INC.</t>
        </is>
      </c>
      <c r="H21" t="inlineStr">
        <is>
          <t>B -42805-A</t>
        </is>
      </c>
      <c r="I21" t="n">
        <v>1273793.28</v>
      </c>
      <c r="J21" t="inlineStr">
        <is>
          <t>BRIDGE REPLACEMENT</t>
        </is>
      </c>
      <c r="K21" t="inlineStr">
        <is>
          <t>GIBSON</t>
        </is>
      </c>
      <c r="L21" t="n">
        <v>6</v>
      </c>
      <c r="M21" t="inlineStr">
        <is>
          <t>2</t>
        </is>
      </c>
      <c r="N21" t="inlineStr">
        <is>
          <t>750</t>
        </is>
      </c>
      <c r="O21" t="inlineStr">
        <is>
          <t>BLANKENBERGER BROTHERS, INC.</t>
        </is>
      </c>
      <c r="P21" t="inlineStr">
        <is>
          <t>RAGLE, INC.</t>
        </is>
      </c>
      <c r="Q21" t="inlineStr">
        <is>
          <t>1502250</t>
        </is>
      </c>
      <c r="R21" t="inlineStr">
        <is>
          <t>1547299.28</t>
        </is>
      </c>
      <c r="S21" t="inlineStr">
        <is>
          <t>1902784</t>
        </is>
      </c>
      <c r="T21" t="inlineStr">
        <is>
          <t>IN</t>
        </is>
      </c>
      <c r="U21" t="inlineStr"/>
      <c r="V21" t="inlineStr"/>
      <c r="W21" t="inlineStr"/>
      <c r="X21" s="2" t="n">
        <v>45637</v>
      </c>
      <c r="Y21" t="inlineStr">
        <is>
          <t>STATE_12M</t>
        </is>
      </c>
      <c r="Z21" t="b">
        <v>1</v>
      </c>
    </row>
    <row r="22">
      <c r="A22" t="inlineStr">
        <is>
          <t>801-04308</t>
        </is>
      </c>
      <c r="B22" t="inlineStr">
        <is>
          <t>ROAD CLOSURE SIGN ASSEMBLY</t>
        </is>
      </c>
      <c r="C22" t="n">
        <v>3</v>
      </c>
      <c r="D22" t="inlineStr">
        <is>
          <t>EACH</t>
        </is>
      </c>
      <c r="E22" t="n">
        <v>257</v>
      </c>
      <c r="F22" s="2" t="n">
        <v>45637</v>
      </c>
      <c r="G22" t="inlineStr">
        <is>
          <t>RAGLE, INC.</t>
        </is>
      </c>
      <c r="H22" t="inlineStr">
        <is>
          <t>B -42805-A</t>
        </is>
      </c>
      <c r="I22" t="n">
        <v>1273793.28</v>
      </c>
      <c r="J22" t="inlineStr">
        <is>
          <t>BRIDGE REPLACEMENT</t>
        </is>
      </c>
      <c r="K22" t="inlineStr">
        <is>
          <t>GIBSON</t>
        </is>
      </c>
      <c r="L22" t="n">
        <v>6</v>
      </c>
      <c r="M22" t="inlineStr">
        <is>
          <t>3</t>
        </is>
      </c>
      <c r="N22" t="inlineStr">
        <is>
          <t>771</t>
        </is>
      </c>
      <c r="O22" t="inlineStr">
        <is>
          <t>BLANKENBERGER BROTHERS, INC.</t>
        </is>
      </c>
      <c r="P22" t="inlineStr">
        <is>
          <t>RAGLE, INC.</t>
        </is>
      </c>
      <c r="Q22" t="inlineStr">
        <is>
          <t>1502250</t>
        </is>
      </c>
      <c r="R22" t="inlineStr">
        <is>
          <t>1547299.28</t>
        </is>
      </c>
      <c r="S22" t="inlineStr">
        <is>
          <t>1902784</t>
        </is>
      </c>
      <c r="T22" t="inlineStr">
        <is>
          <t>IN</t>
        </is>
      </c>
      <c r="U22" t="inlineStr"/>
      <c r="V22" t="inlineStr"/>
      <c r="W22" t="inlineStr"/>
      <c r="X22" s="2" t="n">
        <v>45637</v>
      </c>
      <c r="Y22" t="inlineStr">
        <is>
          <t>STATE_12M</t>
        </is>
      </c>
      <c r="Z22" t="b">
        <v>1</v>
      </c>
    </row>
    <row r="23">
      <c r="A23" t="inlineStr">
        <is>
          <t>801-04308</t>
        </is>
      </c>
      <c r="B23" t="inlineStr">
        <is>
          <t>ROAD CLOSURE SIGN ASSEMBLY</t>
        </is>
      </c>
      <c r="C23" t="n">
        <v>2</v>
      </c>
      <c r="D23" t="inlineStr">
        <is>
          <t>EACH</t>
        </is>
      </c>
      <c r="E23" t="n">
        <v>150</v>
      </c>
      <c r="F23" s="2" t="n">
        <v>45637</v>
      </c>
      <c r="G23" t="inlineStr">
        <is>
          <t>OLCO, INC.</t>
        </is>
      </c>
      <c r="H23" t="inlineStr">
        <is>
          <t>B -44419-A</t>
        </is>
      </c>
      <c r="I23" t="n">
        <v>467938.294</v>
      </c>
      <c r="J23" t="inlineStr">
        <is>
          <t>SCOUR PROTECTION</t>
        </is>
      </c>
      <c r="K23" t="inlineStr">
        <is>
          <t>RIPLEY</t>
        </is>
      </c>
      <c r="L23" t="n">
        <v>5</v>
      </c>
      <c r="M23" t="inlineStr">
        <is>
          <t>1</t>
        </is>
      </c>
      <c r="N23" t="inlineStr">
        <is>
          <t>300</t>
        </is>
      </c>
      <c r="O23" t="inlineStr">
        <is>
          <t>PAUL H. ROHE COMPANY</t>
        </is>
      </c>
      <c r="P23" t="inlineStr">
        <is>
          <t>MORPHEY CONSTRUCTION, INC.</t>
        </is>
      </c>
      <c r="Q23" t="inlineStr">
        <is>
          <t>504865.92</t>
        </is>
      </c>
      <c r="R23" t="inlineStr">
        <is>
          <t>597000</t>
        </is>
      </c>
      <c r="S23" t="inlineStr">
        <is>
          <t>2200905</t>
        </is>
      </c>
      <c r="T23" t="inlineStr">
        <is>
          <t>IN</t>
        </is>
      </c>
      <c r="U23" t="inlineStr"/>
      <c r="V23" t="inlineStr"/>
      <c r="W23" t="inlineStr"/>
      <c r="X23" s="2" t="n">
        <v>45637</v>
      </c>
      <c r="Y23" t="inlineStr">
        <is>
          <t>STATE_12M</t>
        </is>
      </c>
      <c r="Z23" t="b">
        <v>1</v>
      </c>
    </row>
    <row r="24">
      <c r="A24" t="inlineStr">
        <is>
          <t>801-04308</t>
        </is>
      </c>
      <c r="B24" t="inlineStr">
        <is>
          <t>ROAD CLOSURE SIGN ASSEMBLY</t>
        </is>
      </c>
      <c r="C24" t="n">
        <v>2</v>
      </c>
      <c r="D24" t="inlineStr">
        <is>
          <t>EACH</t>
        </is>
      </c>
      <c r="E24" t="n">
        <v>150</v>
      </c>
      <c r="F24" s="2" t="n">
        <v>45637</v>
      </c>
      <c r="G24" t="inlineStr">
        <is>
          <t>PAUL H. ROHE COMPANY</t>
        </is>
      </c>
      <c r="H24" t="inlineStr">
        <is>
          <t>B -44419-A</t>
        </is>
      </c>
      <c r="I24" t="n">
        <v>467938.294</v>
      </c>
      <c r="J24" t="inlineStr">
        <is>
          <t>SCOUR PROTECTION</t>
        </is>
      </c>
      <c r="K24" t="inlineStr">
        <is>
          <t>RIPLEY</t>
        </is>
      </c>
      <c r="L24" t="n">
        <v>5</v>
      </c>
      <c r="M24" t="inlineStr">
        <is>
          <t>2</t>
        </is>
      </c>
      <c r="N24" t="inlineStr">
        <is>
          <t>300</t>
        </is>
      </c>
      <c r="O24" t="inlineStr">
        <is>
          <t>PAUL H. ROHE COMPANY</t>
        </is>
      </c>
      <c r="P24" t="inlineStr">
        <is>
          <t>MORPHEY CONSTRUCTION, INC.</t>
        </is>
      </c>
      <c r="Q24" t="inlineStr">
        <is>
          <t>504865.92</t>
        </is>
      </c>
      <c r="R24" t="inlineStr">
        <is>
          <t>597000</t>
        </is>
      </c>
      <c r="S24" t="inlineStr">
        <is>
          <t>2200905</t>
        </is>
      </c>
      <c r="T24" t="inlineStr">
        <is>
          <t>IN</t>
        </is>
      </c>
      <c r="U24" t="inlineStr"/>
      <c r="V24" t="inlineStr"/>
      <c r="W24" t="inlineStr"/>
      <c r="X24" s="2" t="n">
        <v>45637</v>
      </c>
      <c r="Y24" t="inlineStr">
        <is>
          <t>STATE_12M</t>
        </is>
      </c>
      <c r="Z24" t="b">
        <v>1</v>
      </c>
    </row>
    <row r="25">
      <c r="A25" t="inlineStr">
        <is>
          <t>801-04308</t>
        </is>
      </c>
      <c r="B25" t="inlineStr">
        <is>
          <t>ROAD CLOSURE SIGN ASSEMBLY</t>
        </is>
      </c>
      <c r="C25" t="n">
        <v>2</v>
      </c>
      <c r="D25" t="inlineStr">
        <is>
          <t>EACH</t>
        </is>
      </c>
      <c r="E25" t="n">
        <v>150</v>
      </c>
      <c r="F25" s="2" t="n">
        <v>45637</v>
      </c>
      <c r="G25" t="inlineStr">
        <is>
          <t>MORPHEY CONSTRUCTION, INC.</t>
        </is>
      </c>
      <c r="H25" t="inlineStr">
        <is>
          <t>B -44419-A</t>
        </is>
      </c>
      <c r="I25" t="n">
        <v>467938.294</v>
      </c>
      <c r="J25" t="inlineStr">
        <is>
          <t>SCOUR PROTECTION</t>
        </is>
      </c>
      <c r="K25" t="inlineStr">
        <is>
          <t>RIPLEY</t>
        </is>
      </c>
      <c r="L25" t="n">
        <v>5</v>
      </c>
      <c r="M25" t="inlineStr">
        <is>
          <t>3</t>
        </is>
      </c>
      <c r="N25" t="inlineStr">
        <is>
          <t>300</t>
        </is>
      </c>
      <c r="O25" t="inlineStr">
        <is>
          <t>PAUL H. ROHE COMPANY</t>
        </is>
      </c>
      <c r="P25" t="inlineStr">
        <is>
          <t>MORPHEY CONSTRUCTION, INC.</t>
        </is>
      </c>
      <c r="Q25" t="inlineStr">
        <is>
          <t>504865.92</t>
        </is>
      </c>
      <c r="R25" t="inlineStr">
        <is>
          <t>597000</t>
        </is>
      </c>
      <c r="S25" t="inlineStr">
        <is>
          <t>2200905</t>
        </is>
      </c>
      <c r="T25" t="inlineStr">
        <is>
          <t>IN</t>
        </is>
      </c>
      <c r="U25" t="inlineStr"/>
      <c r="V25" t="inlineStr"/>
      <c r="W25" t="inlineStr"/>
      <c r="X25" s="2" t="n">
        <v>45637</v>
      </c>
      <c r="Y25" t="inlineStr">
        <is>
          <t>STATE_12M</t>
        </is>
      </c>
      <c r="Z25" t="b">
        <v>1</v>
      </c>
    </row>
    <row r="26">
      <c r="A26" t="inlineStr">
        <is>
          <t>801-04308</t>
        </is>
      </c>
      <c r="B26" t="inlineStr">
        <is>
          <t>ROAD CLOSURE SIGN ASSEMBLY</t>
        </is>
      </c>
      <c r="C26" t="n">
        <v>3</v>
      </c>
      <c r="D26" t="inlineStr">
        <is>
          <t>EACH</t>
        </is>
      </c>
      <c r="E26" t="n">
        <v>251</v>
      </c>
      <c r="F26" s="2" t="n">
        <v>45637</v>
      </c>
      <c r="G26" t="inlineStr">
        <is>
          <t>MILESTONE CONTRACTORS, L.P.</t>
        </is>
      </c>
      <c r="H26" t="inlineStr">
        <is>
          <t>R -42066-A</t>
        </is>
      </c>
      <c r="I26" t="n">
        <v>1172000</v>
      </c>
      <c r="J26" t="inlineStr">
        <is>
          <t>BIKE AND PEDESTRIAN FACILITIES</t>
        </is>
      </c>
      <c r="K26" t="inlineStr">
        <is>
          <t>BROWN, LAPORTE, MARSHALL</t>
        </is>
      </c>
      <c r="L26" t="n">
        <v>5</v>
      </c>
      <c r="M26" t="inlineStr">
        <is>
          <t>1</t>
        </is>
      </c>
      <c r="N26" t="inlineStr">
        <is>
          <t>753</t>
        </is>
      </c>
      <c r="O26" t="inlineStr">
        <is>
          <t>E &amp; B PAVING, INC.</t>
        </is>
      </c>
      <c r="P26" t="inlineStr">
        <is>
          <t>PHEND &amp; BROWN, INC.</t>
        </is>
      </c>
      <c r="Q26" t="inlineStr">
        <is>
          <t>1176020</t>
        </is>
      </c>
      <c r="R26" t="inlineStr">
        <is>
          <t>1427307</t>
        </is>
      </c>
      <c r="S26" t="inlineStr">
        <is>
          <t>1802913  2001807</t>
        </is>
      </c>
      <c r="T26" t="inlineStr">
        <is>
          <t>IN</t>
        </is>
      </c>
      <c r="U26" t="inlineStr"/>
      <c r="V26" t="inlineStr"/>
      <c r="W26" t="inlineStr"/>
      <c r="X26" s="2" t="n">
        <v>45637</v>
      </c>
      <c r="Y26" t="inlineStr">
        <is>
          <t>STATE_12M</t>
        </is>
      </c>
      <c r="Z26" t="b">
        <v>1</v>
      </c>
    </row>
    <row r="27">
      <c r="A27" t="inlineStr">
        <is>
          <t>801-04308</t>
        </is>
      </c>
      <c r="B27" t="inlineStr">
        <is>
          <t>ROAD CLOSURE SIGN ASSEMBLY</t>
        </is>
      </c>
      <c r="C27" t="n">
        <v>3</v>
      </c>
      <c r="D27" t="inlineStr">
        <is>
          <t>EACH</t>
        </is>
      </c>
      <c r="E27" t="n">
        <v>251</v>
      </c>
      <c r="F27" s="2" t="n">
        <v>45637</v>
      </c>
      <c r="G27" t="inlineStr">
        <is>
          <t>E &amp; B PAVING, INC.</t>
        </is>
      </c>
      <c r="H27" t="inlineStr">
        <is>
          <t>R -42066-A</t>
        </is>
      </c>
      <c r="I27" t="n">
        <v>1172000</v>
      </c>
      <c r="J27" t="inlineStr">
        <is>
          <t>BIKE AND PEDESTRIAN FACILITIES</t>
        </is>
      </c>
      <c r="K27" t="inlineStr">
        <is>
          <t>BROWN, LAPORTE, MARSHALL</t>
        </is>
      </c>
      <c r="L27" t="n">
        <v>5</v>
      </c>
      <c r="M27" t="inlineStr">
        <is>
          <t>2</t>
        </is>
      </c>
      <c r="N27" t="inlineStr">
        <is>
          <t>753</t>
        </is>
      </c>
      <c r="O27" t="inlineStr">
        <is>
          <t>E &amp; B PAVING, INC.</t>
        </is>
      </c>
      <c r="P27" t="inlineStr">
        <is>
          <t>PHEND &amp; BROWN, INC.</t>
        </is>
      </c>
      <c r="Q27" t="inlineStr">
        <is>
          <t>1176020</t>
        </is>
      </c>
      <c r="R27" t="inlineStr">
        <is>
          <t>1427307</t>
        </is>
      </c>
      <c r="S27" t="inlineStr">
        <is>
          <t>1802913  2001807</t>
        </is>
      </c>
      <c r="T27" t="inlineStr">
        <is>
          <t>IN</t>
        </is>
      </c>
      <c r="U27" t="inlineStr"/>
      <c r="V27" t="inlineStr"/>
      <c r="W27" t="inlineStr"/>
      <c r="X27" s="2" t="n">
        <v>45637</v>
      </c>
      <c r="Y27" t="inlineStr">
        <is>
          <t>STATE_12M</t>
        </is>
      </c>
      <c r="Z27" t="b">
        <v>1</v>
      </c>
    </row>
    <row r="28">
      <c r="A28" t="inlineStr">
        <is>
          <t>801-04308</t>
        </is>
      </c>
      <c r="B28" t="inlineStr">
        <is>
          <t>ROAD CLOSURE SIGN ASSEMBLY</t>
        </is>
      </c>
      <c r="C28" t="n">
        <v>3</v>
      </c>
      <c r="D28" t="inlineStr">
        <is>
          <t>EACH</t>
        </is>
      </c>
      <c r="E28" t="n">
        <v>400</v>
      </c>
      <c r="F28" s="2" t="n">
        <v>45637</v>
      </c>
      <c r="G28" t="inlineStr">
        <is>
          <t>PHEND &amp; BROWN, INC.</t>
        </is>
      </c>
      <c r="H28" t="inlineStr">
        <is>
          <t>R -42066-A</t>
        </is>
      </c>
      <c r="I28" t="n">
        <v>1172000</v>
      </c>
      <c r="J28" t="inlineStr">
        <is>
          <t>BIKE AND PEDESTRIAN FACILITIES</t>
        </is>
      </c>
      <c r="K28" t="inlineStr">
        <is>
          <t>BROWN, LAPORTE, MARSHALL</t>
        </is>
      </c>
      <c r="L28" t="n">
        <v>5</v>
      </c>
      <c r="M28" t="inlineStr">
        <is>
          <t>3</t>
        </is>
      </c>
      <c r="N28" t="inlineStr">
        <is>
          <t>1200</t>
        </is>
      </c>
      <c r="O28" t="inlineStr">
        <is>
          <t>E &amp; B PAVING, INC.</t>
        </is>
      </c>
      <c r="P28" t="inlineStr">
        <is>
          <t>PHEND &amp; BROWN, INC.</t>
        </is>
      </c>
      <c r="Q28" t="inlineStr">
        <is>
          <t>1176020</t>
        </is>
      </c>
      <c r="R28" t="inlineStr">
        <is>
          <t>1427307</t>
        </is>
      </c>
      <c r="S28" t="inlineStr">
        <is>
          <t>1802913  2001807</t>
        </is>
      </c>
      <c r="T28" t="inlineStr">
        <is>
          <t>IN</t>
        </is>
      </c>
      <c r="U28" t="inlineStr"/>
      <c r="V28" t="inlineStr"/>
      <c r="W28" t="inlineStr"/>
      <c r="X28" s="2" t="n">
        <v>45637</v>
      </c>
      <c r="Y28" t="inlineStr">
        <is>
          <t>STATE_12M</t>
        </is>
      </c>
      <c r="Z28" t="b">
        <v>1</v>
      </c>
    </row>
    <row r="29">
      <c r="A29" t="inlineStr">
        <is>
          <t>801-04308</t>
        </is>
      </c>
      <c r="B29" t="inlineStr">
        <is>
          <t>ROAD CLOSURE SIGN ASSEMBLY</t>
        </is>
      </c>
      <c r="C29" t="n">
        <v>2</v>
      </c>
      <c r="D29" t="inlineStr">
        <is>
          <t>EACH</t>
        </is>
      </c>
      <c r="E29" t="n">
        <v>250</v>
      </c>
      <c r="F29" s="2" t="n">
        <v>45672</v>
      </c>
      <c r="G29" t="inlineStr">
        <is>
          <t>OLCO, INC.</t>
        </is>
      </c>
      <c r="H29" t="inlineStr">
        <is>
          <t>R -43394-A</t>
        </is>
      </c>
      <c r="I29" t="n">
        <v>638344.1899999999</v>
      </c>
      <c r="J29" t="inlineStr">
        <is>
          <t>SMALL STRUCTURES AND DRAINS CONSTRUCTION</t>
        </is>
      </c>
      <c r="K29" t="inlineStr">
        <is>
          <t>DEARBORN</t>
        </is>
      </c>
      <c r="L29" t="n">
        <v>5</v>
      </c>
      <c r="M29" t="inlineStr">
        <is>
          <t>1</t>
        </is>
      </c>
      <c r="N29" t="inlineStr">
        <is>
          <t>500</t>
        </is>
      </c>
      <c r="O29" t="inlineStr">
        <is>
          <t>SUNESIS CONSTRUCTION COMPANY</t>
        </is>
      </c>
      <c r="P29" t="inlineStr">
        <is>
          <t>DAVE O'MARA CONTRACTOR, INC.</t>
        </is>
      </c>
      <c r="Q29" t="inlineStr">
        <is>
          <t>892584.58</t>
        </is>
      </c>
      <c r="R29" t="inlineStr">
        <is>
          <t>940000</t>
        </is>
      </c>
      <c r="S29" t="inlineStr">
        <is>
          <t>2001806</t>
        </is>
      </c>
      <c r="T29" t="inlineStr">
        <is>
          <t>IN</t>
        </is>
      </c>
      <c r="U29" t="inlineStr"/>
      <c r="V29" t="inlineStr"/>
      <c r="W29" t="inlineStr"/>
      <c r="X29" s="2" t="n">
        <v>45672</v>
      </c>
      <c r="Y29" t="inlineStr">
        <is>
          <t>STATE_12M</t>
        </is>
      </c>
      <c r="Z29" t="b">
        <v>1</v>
      </c>
    </row>
    <row r="30">
      <c r="A30" t="inlineStr">
        <is>
          <t>801-04308</t>
        </is>
      </c>
      <c r="B30" t="inlineStr">
        <is>
          <t>ROAD CLOSURE SIGN ASSEMBLY</t>
        </is>
      </c>
      <c r="C30" t="n">
        <v>2</v>
      </c>
      <c r="D30" t="inlineStr">
        <is>
          <t>EACH</t>
        </is>
      </c>
      <c r="E30" t="n">
        <v>252.11</v>
      </c>
      <c r="F30" s="2" t="n">
        <v>45672</v>
      </c>
      <c r="G30" t="inlineStr">
        <is>
          <t>SUNESIS CONSTRUCTION COMPANY</t>
        </is>
      </c>
      <c r="H30" t="inlineStr">
        <is>
          <t>R -43394-A</t>
        </is>
      </c>
      <c r="I30" t="n">
        <v>638344.1899999999</v>
      </c>
      <c r="J30" t="inlineStr">
        <is>
          <t>SMALL STRUCTURES AND DRAINS CONSTRUCTION</t>
        </is>
      </c>
      <c r="K30" t="inlineStr">
        <is>
          <t>DEARBORN</t>
        </is>
      </c>
      <c r="L30" t="n">
        <v>5</v>
      </c>
      <c r="M30" t="inlineStr">
        <is>
          <t>2</t>
        </is>
      </c>
      <c r="N30" t="inlineStr">
        <is>
          <t>504.22</t>
        </is>
      </c>
      <c r="O30" t="inlineStr">
        <is>
          <t>SUNESIS CONSTRUCTION COMPANY</t>
        </is>
      </c>
      <c r="P30" t="inlineStr">
        <is>
          <t>DAVE O'MARA CONTRACTOR, INC.</t>
        </is>
      </c>
      <c r="Q30" t="inlineStr">
        <is>
          <t>892584.58</t>
        </is>
      </c>
      <c r="R30" t="inlineStr">
        <is>
          <t>940000</t>
        </is>
      </c>
      <c r="S30" t="inlineStr">
        <is>
          <t>2001806</t>
        </is>
      </c>
      <c r="T30" t="inlineStr">
        <is>
          <t>IN</t>
        </is>
      </c>
      <c r="U30" t="inlineStr"/>
      <c r="V30" t="inlineStr"/>
      <c r="W30" t="inlineStr"/>
      <c r="X30" s="2" t="n">
        <v>45672</v>
      </c>
      <c r="Y30" t="inlineStr">
        <is>
          <t>STATE_12M</t>
        </is>
      </c>
      <c r="Z30" t="b">
        <v>1</v>
      </c>
    </row>
    <row r="31">
      <c r="A31" t="inlineStr">
        <is>
          <t>801-04308</t>
        </is>
      </c>
      <c r="B31" t="inlineStr">
        <is>
          <t>ROAD CLOSURE SIGN ASSEMBLY</t>
        </is>
      </c>
      <c r="C31" t="n">
        <v>2</v>
      </c>
      <c r="D31" t="inlineStr">
        <is>
          <t>EACH</t>
        </is>
      </c>
      <c r="E31" t="n">
        <v>375</v>
      </c>
      <c r="F31" s="2" t="n">
        <v>45672</v>
      </c>
      <c r="G31" t="inlineStr">
        <is>
          <t>DAVE O'MARA CONTRACTOR, INC.</t>
        </is>
      </c>
      <c r="H31" t="inlineStr">
        <is>
          <t>R -43394-A</t>
        </is>
      </c>
      <c r="I31" t="n">
        <v>638344.1899999999</v>
      </c>
      <c r="J31" t="inlineStr">
        <is>
          <t>SMALL STRUCTURES AND DRAINS CONSTRUCTION</t>
        </is>
      </c>
      <c r="K31" t="inlineStr">
        <is>
          <t>DEARBORN</t>
        </is>
      </c>
      <c r="L31" t="n">
        <v>5</v>
      </c>
      <c r="M31" t="inlineStr">
        <is>
          <t>3</t>
        </is>
      </c>
      <c r="N31" t="inlineStr">
        <is>
          <t>750</t>
        </is>
      </c>
      <c r="O31" t="inlineStr">
        <is>
          <t>SUNESIS CONSTRUCTION COMPANY</t>
        </is>
      </c>
      <c r="P31" t="inlineStr">
        <is>
          <t>DAVE O'MARA CONTRACTOR, INC.</t>
        </is>
      </c>
      <c r="Q31" t="inlineStr">
        <is>
          <t>892584.58</t>
        </is>
      </c>
      <c r="R31" t="inlineStr">
        <is>
          <t>940000</t>
        </is>
      </c>
      <c r="S31" t="inlineStr">
        <is>
          <t>2001806</t>
        </is>
      </c>
      <c r="T31" t="inlineStr">
        <is>
          <t>IN</t>
        </is>
      </c>
      <c r="U31" t="inlineStr"/>
      <c r="V31" t="inlineStr"/>
      <c r="W31" t="inlineStr"/>
      <c r="X31" s="2" t="n">
        <v>45672</v>
      </c>
      <c r="Y31" t="inlineStr">
        <is>
          <t>STATE_12M</t>
        </is>
      </c>
      <c r="Z31" t="b">
        <v>1</v>
      </c>
    </row>
    <row r="32">
      <c r="A32" t="inlineStr">
        <is>
          <t>801-04308</t>
        </is>
      </c>
      <c r="B32" t="inlineStr">
        <is>
          <t>ROAD CLOSURE SIGN ASSEMBLY</t>
        </is>
      </c>
      <c r="C32" t="n">
        <v>1</v>
      </c>
      <c r="D32" t="inlineStr">
        <is>
          <t>EACH</t>
        </is>
      </c>
      <c r="E32" t="n">
        <v>200</v>
      </c>
      <c r="F32" s="2" t="n">
        <v>45700</v>
      </c>
      <c r="G32" t="inlineStr">
        <is>
          <t>EAGLE PAINTING &amp; MAINTENANCE COMPANY INC</t>
        </is>
      </c>
      <c r="H32" t="inlineStr">
        <is>
          <t>B -45003-A</t>
        </is>
      </c>
      <c r="I32" t="n">
        <v>481757.5</v>
      </c>
      <c r="J32" t="inlineStr">
        <is>
          <t>BRIDGE PAINTING</t>
        </is>
      </c>
      <c r="K32" t="inlineStr">
        <is>
          <t>MARION</t>
        </is>
      </c>
      <c r="L32" t="n">
        <v>3</v>
      </c>
      <c r="M32" t="inlineStr">
        <is>
          <t>1</t>
        </is>
      </c>
      <c r="N32" t="inlineStr">
        <is>
          <t>200</t>
        </is>
      </c>
      <c r="O32" t="inlineStr">
        <is>
          <t>CIVIL COATINGS AND CONSTRUCTION</t>
        </is>
      </c>
      <c r="P32" t="inlineStr">
        <is>
          <t>AMERICAN INDUSTRIAL COATINGS INC</t>
        </is>
      </c>
      <c r="Q32" t="inlineStr">
        <is>
          <t>539385.01</t>
        </is>
      </c>
      <c r="R32" t="inlineStr">
        <is>
          <t>774841</t>
        </is>
      </c>
      <c r="S32" t="inlineStr">
        <is>
          <t>2002132  2002133</t>
        </is>
      </c>
      <c r="T32" t="inlineStr">
        <is>
          <t>IN</t>
        </is>
      </c>
      <c r="U32" t="inlineStr"/>
      <c r="V32" t="inlineStr"/>
      <c r="W32" t="inlineStr"/>
      <c r="X32" s="2" t="n">
        <v>45700</v>
      </c>
      <c r="Y32" t="inlineStr">
        <is>
          <t>STATE_12M</t>
        </is>
      </c>
      <c r="Z32" t="b">
        <v>1</v>
      </c>
    </row>
    <row r="33">
      <c r="A33" t="inlineStr">
        <is>
          <t>801-04308</t>
        </is>
      </c>
      <c r="B33" t="inlineStr">
        <is>
          <t>ROAD CLOSURE SIGN ASSEMBLY</t>
        </is>
      </c>
      <c r="C33" t="n">
        <v>1</v>
      </c>
      <c r="D33" t="inlineStr">
        <is>
          <t>EACH</t>
        </is>
      </c>
      <c r="E33" t="n">
        <v>200</v>
      </c>
      <c r="F33" s="2" t="n">
        <v>45700</v>
      </c>
      <c r="G33" t="inlineStr">
        <is>
          <t>CIVIL COATINGS AND CONSTRUCTION</t>
        </is>
      </c>
      <c r="H33" t="inlineStr">
        <is>
          <t>B -45003-A</t>
        </is>
      </c>
      <c r="I33" t="n">
        <v>481757.5</v>
      </c>
      <c r="J33" t="inlineStr">
        <is>
          <t>BRIDGE PAINTING</t>
        </is>
      </c>
      <c r="K33" t="inlineStr">
        <is>
          <t>MARION</t>
        </is>
      </c>
      <c r="L33" t="n">
        <v>3</v>
      </c>
      <c r="M33" t="inlineStr">
        <is>
          <t>2</t>
        </is>
      </c>
      <c r="N33" t="inlineStr">
        <is>
          <t>200</t>
        </is>
      </c>
      <c r="O33" t="inlineStr">
        <is>
          <t>CIVIL COATINGS AND CONSTRUCTION</t>
        </is>
      </c>
      <c r="P33" t="inlineStr">
        <is>
          <t>AMERICAN INDUSTRIAL COATINGS INC</t>
        </is>
      </c>
      <c r="Q33" t="inlineStr">
        <is>
          <t>539385.01</t>
        </is>
      </c>
      <c r="R33" t="inlineStr">
        <is>
          <t>774841</t>
        </is>
      </c>
      <c r="S33" t="inlineStr">
        <is>
          <t>2002132  2002133</t>
        </is>
      </c>
      <c r="T33" t="inlineStr">
        <is>
          <t>IN</t>
        </is>
      </c>
      <c r="U33" t="inlineStr"/>
      <c r="V33" t="inlineStr"/>
      <c r="W33" t="inlineStr"/>
      <c r="X33" s="2" t="n">
        <v>45700</v>
      </c>
      <c r="Y33" t="inlineStr">
        <is>
          <t>STATE_12M</t>
        </is>
      </c>
      <c r="Z33" t="b">
        <v>1</v>
      </c>
    </row>
    <row r="34">
      <c r="A34" t="inlineStr">
        <is>
          <t>801-04308</t>
        </is>
      </c>
      <c r="B34" t="inlineStr">
        <is>
          <t>ROAD CLOSURE SIGN ASSEMBLY</t>
        </is>
      </c>
      <c r="C34" t="n">
        <v>1</v>
      </c>
      <c r="D34" t="inlineStr">
        <is>
          <t>EACH</t>
        </is>
      </c>
      <c r="E34" t="n">
        <v>200</v>
      </c>
      <c r="F34" s="2" t="n">
        <v>45700</v>
      </c>
      <c r="G34" t="inlineStr">
        <is>
          <t>AMERICAN INDUSTRIAL COATINGS INC</t>
        </is>
      </c>
      <c r="H34" t="inlineStr">
        <is>
          <t>B -45003-A</t>
        </is>
      </c>
      <c r="I34" t="n">
        <v>481757.5</v>
      </c>
      <c r="J34" t="inlineStr">
        <is>
          <t>BRIDGE PAINTING</t>
        </is>
      </c>
      <c r="K34" t="inlineStr">
        <is>
          <t>MARION</t>
        </is>
      </c>
      <c r="L34" t="n">
        <v>3</v>
      </c>
      <c r="M34" t="inlineStr">
        <is>
          <t>3</t>
        </is>
      </c>
      <c r="N34" t="inlineStr">
        <is>
          <t>200</t>
        </is>
      </c>
      <c r="O34" t="inlineStr">
        <is>
          <t>CIVIL COATINGS AND CONSTRUCTION</t>
        </is>
      </c>
      <c r="P34" t="inlineStr">
        <is>
          <t>AMERICAN INDUSTRIAL COATINGS INC</t>
        </is>
      </c>
      <c r="Q34" t="inlineStr">
        <is>
          <t>539385.01</t>
        </is>
      </c>
      <c r="R34" t="inlineStr">
        <is>
          <t>774841</t>
        </is>
      </c>
      <c r="S34" t="inlineStr">
        <is>
          <t>2002132  2002133</t>
        </is>
      </c>
      <c r="T34" t="inlineStr">
        <is>
          <t>IN</t>
        </is>
      </c>
      <c r="U34" t="inlineStr"/>
      <c r="V34" t="inlineStr"/>
      <c r="W34" t="inlineStr"/>
      <c r="X34" s="2" t="n">
        <v>45700</v>
      </c>
      <c r="Y34" t="inlineStr">
        <is>
          <t>STATE_12M</t>
        </is>
      </c>
      <c r="Z34" t="b">
        <v>1</v>
      </c>
    </row>
    <row r="35">
      <c r="A35" t="inlineStr">
        <is>
          <t>801-04308</t>
        </is>
      </c>
      <c r="B35" t="inlineStr">
        <is>
          <t>ROAD CLOSURE SIGN ASSEMBLY</t>
        </is>
      </c>
      <c r="C35" t="n">
        <v>2</v>
      </c>
      <c r="D35" t="inlineStr">
        <is>
          <t>EACH</t>
        </is>
      </c>
      <c r="E35" t="n">
        <v>199</v>
      </c>
      <c r="F35" s="2" t="n">
        <v>45700</v>
      </c>
      <c r="G35" t="inlineStr">
        <is>
          <t>E &amp; B PAVING LLC</t>
        </is>
      </c>
      <c r="H35" t="inlineStr">
        <is>
          <t>R -43335-A</t>
        </is>
      </c>
      <c r="I35" t="n">
        <v>887425</v>
      </c>
      <c r="J35" t="inlineStr">
        <is>
          <t>SMALL STRUCTURE REPLACEMENT</t>
        </is>
      </c>
      <c r="K35" t="inlineStr">
        <is>
          <t>BROWN</t>
        </is>
      </c>
      <c r="L35" t="n">
        <v>5</v>
      </c>
      <c r="M35" t="inlineStr">
        <is>
          <t>1</t>
        </is>
      </c>
      <c r="N35" t="inlineStr">
        <is>
          <t>398</t>
        </is>
      </c>
      <c r="O35" t="inlineStr">
        <is>
          <t>DAVE O'MARA CONTRACTOR, INC.</t>
        </is>
      </c>
      <c r="P35" t="inlineStr">
        <is>
          <t>OLCO, INC.</t>
        </is>
      </c>
      <c r="Q35" t="inlineStr">
        <is>
          <t>1089042</t>
        </is>
      </c>
      <c r="R35" t="inlineStr">
        <is>
          <t>1094505.63</t>
        </is>
      </c>
      <c r="S35" t="inlineStr">
        <is>
          <t>2001979  2001982</t>
        </is>
      </c>
      <c r="T35" t="inlineStr">
        <is>
          <t>IN</t>
        </is>
      </c>
      <c r="U35" t="inlineStr"/>
      <c r="V35" t="inlineStr"/>
      <c r="W35" t="inlineStr"/>
      <c r="X35" s="2" t="n">
        <v>45700</v>
      </c>
      <c r="Y35" t="inlineStr">
        <is>
          <t>STATE_12M</t>
        </is>
      </c>
      <c r="Z35" t="b">
        <v>1</v>
      </c>
    </row>
    <row r="36">
      <c r="A36" t="inlineStr">
        <is>
          <t>801-04308</t>
        </is>
      </c>
      <c r="B36" t="inlineStr">
        <is>
          <t>ROAD CLOSURE SIGN ASSEMBLY</t>
        </is>
      </c>
      <c r="C36" t="n">
        <v>2</v>
      </c>
      <c r="D36" t="inlineStr">
        <is>
          <t>EACH</t>
        </is>
      </c>
      <c r="E36" t="n">
        <v>235</v>
      </c>
      <c r="F36" s="2" t="n">
        <v>45700</v>
      </c>
      <c r="G36" t="inlineStr">
        <is>
          <t>DAVE O'MARA CONTRACTOR, INC.</t>
        </is>
      </c>
      <c r="H36" t="inlineStr">
        <is>
          <t>R -43335-A</t>
        </is>
      </c>
      <c r="I36" t="n">
        <v>887425</v>
      </c>
      <c r="J36" t="inlineStr">
        <is>
          <t>SMALL STRUCTURE REPLACEMENT</t>
        </is>
      </c>
      <c r="K36" t="inlineStr">
        <is>
          <t>BROWN</t>
        </is>
      </c>
      <c r="L36" t="n">
        <v>5</v>
      </c>
      <c r="M36" t="inlineStr">
        <is>
          <t>2</t>
        </is>
      </c>
      <c r="N36" t="inlineStr">
        <is>
          <t>470</t>
        </is>
      </c>
      <c r="O36" t="inlineStr">
        <is>
          <t>DAVE O'MARA CONTRACTOR, INC.</t>
        </is>
      </c>
      <c r="P36" t="inlineStr">
        <is>
          <t>OLCO, INC.</t>
        </is>
      </c>
      <c r="Q36" t="inlineStr">
        <is>
          <t>1089042</t>
        </is>
      </c>
      <c r="R36" t="inlineStr">
        <is>
          <t>1094505.63</t>
        </is>
      </c>
      <c r="S36" t="inlineStr">
        <is>
          <t>2001979  2001982</t>
        </is>
      </c>
      <c r="T36" t="inlineStr">
        <is>
          <t>IN</t>
        </is>
      </c>
      <c r="U36" t="inlineStr"/>
      <c r="V36" t="inlineStr"/>
      <c r="W36" t="inlineStr"/>
      <c r="X36" s="2" t="n">
        <v>45700</v>
      </c>
      <c r="Y36" t="inlineStr">
        <is>
          <t>STATE_12M</t>
        </is>
      </c>
      <c r="Z36" t="b">
        <v>1</v>
      </c>
    </row>
    <row r="37">
      <c r="A37" t="inlineStr">
        <is>
          <t>801-04308</t>
        </is>
      </c>
      <c r="B37" t="inlineStr">
        <is>
          <t>ROAD CLOSURE SIGN ASSEMBLY</t>
        </is>
      </c>
      <c r="C37" t="n">
        <v>2</v>
      </c>
      <c r="D37" t="inlineStr">
        <is>
          <t>EACH</t>
        </is>
      </c>
      <c r="E37" t="n">
        <v>150</v>
      </c>
      <c r="F37" s="2" t="n">
        <v>45700</v>
      </c>
      <c r="G37" t="inlineStr">
        <is>
          <t>OLCO, INC.</t>
        </is>
      </c>
      <c r="H37" t="inlineStr">
        <is>
          <t>R -43335-A</t>
        </is>
      </c>
      <c r="I37" t="n">
        <v>887425</v>
      </c>
      <c r="J37" t="inlineStr">
        <is>
          <t>SMALL STRUCTURE REPLACEMENT</t>
        </is>
      </c>
      <c r="K37" t="inlineStr">
        <is>
          <t>BROWN</t>
        </is>
      </c>
      <c r="L37" t="n">
        <v>5</v>
      </c>
      <c r="M37" t="inlineStr">
        <is>
          <t>3</t>
        </is>
      </c>
      <c r="N37" t="inlineStr">
        <is>
          <t>300</t>
        </is>
      </c>
      <c r="O37" t="inlineStr">
        <is>
          <t>DAVE O'MARA CONTRACTOR, INC.</t>
        </is>
      </c>
      <c r="P37" t="inlineStr">
        <is>
          <t>OLCO, INC.</t>
        </is>
      </c>
      <c r="Q37" t="inlineStr">
        <is>
          <t>1089042</t>
        </is>
      </c>
      <c r="R37" t="inlineStr">
        <is>
          <t>1094505.63</t>
        </is>
      </c>
      <c r="S37" t="inlineStr">
        <is>
          <t>2001979  2001982</t>
        </is>
      </c>
      <c r="T37" t="inlineStr">
        <is>
          <t>IN</t>
        </is>
      </c>
      <c r="U37" t="inlineStr"/>
      <c r="V37" t="inlineStr"/>
      <c r="W37" t="inlineStr"/>
      <c r="X37" s="2" t="n">
        <v>45700</v>
      </c>
      <c r="Y37" t="inlineStr">
        <is>
          <t>STATE_12M</t>
        </is>
      </c>
      <c r="Z37" t="b">
        <v>1</v>
      </c>
    </row>
    <row r="38">
      <c r="A38" t="inlineStr">
        <is>
          <t>801-04308</t>
        </is>
      </c>
      <c r="B38" t="inlineStr">
        <is>
          <t>ROAD CLOSURE SIGN ASSEMBLY</t>
        </is>
      </c>
      <c r="C38" t="n">
        <v>2</v>
      </c>
      <c r="D38" t="inlineStr">
        <is>
          <t>EACH</t>
        </is>
      </c>
      <c r="E38" t="n">
        <v>350</v>
      </c>
      <c r="F38" s="2" t="n">
        <v>45728</v>
      </c>
      <c r="G38" t="inlineStr">
        <is>
          <t>MORPHEY CONSTRUCTION, INC.</t>
        </is>
      </c>
      <c r="H38" t="inlineStr">
        <is>
          <t>T -43931-A</t>
        </is>
      </c>
      <c r="I38" t="n">
        <v>999989</v>
      </c>
      <c r="J38" t="inlineStr">
        <is>
          <t>TRAFFIC SIGNALS MODERNIZATION</t>
        </is>
      </c>
      <c r="K38" t="inlineStr">
        <is>
          <t>VIGO</t>
        </is>
      </c>
      <c r="L38" t="n">
        <v>1</v>
      </c>
      <c r="M38" t="inlineStr">
        <is>
          <t>1</t>
        </is>
      </c>
      <c r="N38" t="inlineStr">
        <is>
          <t>700</t>
        </is>
      </c>
      <c r="O38" t="inlineStr"/>
      <c r="P38" t="inlineStr"/>
      <c r="Q38" t="inlineStr">
        <is>
          <t>0</t>
        </is>
      </c>
      <c r="R38" t="inlineStr">
        <is>
          <t>0</t>
        </is>
      </c>
      <c r="S38" t="inlineStr">
        <is>
          <t>2101159</t>
        </is>
      </c>
      <c r="T38" t="inlineStr">
        <is>
          <t>IN</t>
        </is>
      </c>
      <c r="U38" t="inlineStr"/>
      <c r="V38" t="inlineStr"/>
      <c r="W38" t="inlineStr"/>
      <c r="X38" s="2" t="n">
        <v>45728</v>
      </c>
      <c r="Y38" t="inlineStr">
        <is>
          <t>STATE_12M</t>
        </is>
      </c>
      <c r="Z38" t="b">
        <v>1</v>
      </c>
    </row>
    <row r="39">
      <c r="A39" t="inlineStr">
        <is>
          <t>801-04308</t>
        </is>
      </c>
      <c r="B39" t="inlineStr">
        <is>
          <t>ROAD CLOSURE SIGN ASSEMBLY</t>
        </is>
      </c>
      <c r="C39" t="n">
        <v>2</v>
      </c>
      <c r="D39" t="inlineStr">
        <is>
          <t>EACH</t>
        </is>
      </c>
      <c r="E39" t="n">
        <v>337</v>
      </c>
      <c r="F39" s="2" t="n">
        <v>45211</v>
      </c>
      <c r="G39" t="inlineStr">
        <is>
          <t>E &amp; B PAVING, INC.</t>
        </is>
      </c>
      <c r="H39" t="inlineStr">
        <is>
          <t>B -42860-A</t>
        </is>
      </c>
      <c r="I39" t="n">
        <v>504500</v>
      </c>
      <c r="J39" t="inlineStr">
        <is>
          <t>BRIDGE DECK OVERLAY</t>
        </is>
      </c>
      <c r="K39" t="inlineStr">
        <is>
          <t>JACKSON</t>
        </is>
      </c>
      <c r="L39" t="n">
        <v>5</v>
      </c>
      <c r="M39" t="inlineStr">
        <is>
          <t>1</t>
        </is>
      </c>
      <c r="N39" t="inlineStr">
        <is>
          <t>674</t>
        </is>
      </c>
      <c r="O39" t="inlineStr">
        <is>
          <t>MILESTONE CONTRACTORS, L.P.</t>
        </is>
      </c>
      <c r="P39" t="inlineStr">
        <is>
          <t>FORCE CONSTRUCTION COMPANY, INC.</t>
        </is>
      </c>
      <c r="Q39" t="inlineStr">
        <is>
          <t>631000</t>
        </is>
      </c>
      <c r="R39" t="inlineStr">
        <is>
          <t>643173.03</t>
        </is>
      </c>
      <c r="S39" t="inlineStr">
        <is>
          <t>2000295</t>
        </is>
      </c>
      <c r="T39" t="inlineStr">
        <is>
          <t>IN</t>
        </is>
      </c>
      <c r="U39" t="inlineStr"/>
      <c r="V39" t="inlineStr"/>
      <c r="W39" t="inlineStr"/>
      <c r="X39" s="2" t="n">
        <v>45211</v>
      </c>
      <c r="Y39" t="inlineStr">
        <is>
          <t>STATE_24M</t>
        </is>
      </c>
      <c r="Z39" t="b">
        <v>1</v>
      </c>
    </row>
    <row r="40">
      <c r="A40" t="inlineStr">
        <is>
          <t>801-04308</t>
        </is>
      </c>
      <c r="B40" t="inlineStr">
        <is>
          <t>ROAD CLOSURE SIGN ASSEMBLY</t>
        </is>
      </c>
      <c r="C40" t="n">
        <v>2</v>
      </c>
      <c r="D40" t="inlineStr">
        <is>
          <t>EACH</t>
        </is>
      </c>
      <c r="E40" t="n">
        <v>337</v>
      </c>
      <c r="F40" s="2" t="n">
        <v>45211</v>
      </c>
      <c r="G40" t="inlineStr">
        <is>
          <t>MILESTONE CONTRACTORS, L.P.</t>
        </is>
      </c>
      <c r="H40" t="inlineStr">
        <is>
          <t>B -42860-A</t>
        </is>
      </c>
      <c r="I40" t="n">
        <v>504500</v>
      </c>
      <c r="J40" t="inlineStr">
        <is>
          <t>BRIDGE DECK OVERLAY</t>
        </is>
      </c>
      <c r="K40" t="inlineStr">
        <is>
          <t>JACKSON</t>
        </is>
      </c>
      <c r="L40" t="n">
        <v>5</v>
      </c>
      <c r="M40" t="inlineStr">
        <is>
          <t>2</t>
        </is>
      </c>
      <c r="N40" t="inlineStr">
        <is>
          <t>674</t>
        </is>
      </c>
      <c r="O40" t="inlineStr">
        <is>
          <t>MILESTONE CONTRACTORS, L.P.</t>
        </is>
      </c>
      <c r="P40" t="inlineStr">
        <is>
          <t>FORCE CONSTRUCTION COMPANY, INC.</t>
        </is>
      </c>
      <c r="Q40" t="inlineStr">
        <is>
          <t>631000</t>
        </is>
      </c>
      <c r="R40" t="inlineStr">
        <is>
          <t>643173.03</t>
        </is>
      </c>
      <c r="S40" t="inlineStr">
        <is>
          <t>2000295</t>
        </is>
      </c>
      <c r="T40" t="inlineStr">
        <is>
          <t>IN</t>
        </is>
      </c>
      <c r="U40" t="inlineStr"/>
      <c r="V40" t="inlineStr"/>
      <c r="W40" t="inlineStr"/>
      <c r="X40" s="2" t="n">
        <v>45211</v>
      </c>
      <c r="Y40" t="inlineStr">
        <is>
          <t>STATE_24M</t>
        </is>
      </c>
      <c r="Z40" t="b">
        <v>1</v>
      </c>
    </row>
    <row r="41">
      <c r="A41" t="inlineStr">
        <is>
          <t>801-04308</t>
        </is>
      </c>
      <c r="B41" t="inlineStr">
        <is>
          <t>ROAD CLOSURE SIGN ASSEMBLY</t>
        </is>
      </c>
      <c r="C41" t="n">
        <v>2</v>
      </c>
      <c r="D41" t="inlineStr">
        <is>
          <t>EACH</t>
        </is>
      </c>
      <c r="E41" t="n">
        <v>367.69</v>
      </c>
      <c r="F41" s="2" t="n">
        <v>45211</v>
      </c>
      <c r="G41" t="inlineStr">
        <is>
          <t>FORCE CONSTRUCTION COMPANY, INC.</t>
        </is>
      </c>
      <c r="H41" t="inlineStr">
        <is>
          <t>B -42860-A</t>
        </is>
      </c>
      <c r="I41" t="n">
        <v>504500</v>
      </c>
      <c r="J41" t="inlineStr">
        <is>
          <t>BRIDGE DECK OVERLAY</t>
        </is>
      </c>
      <c r="K41" t="inlineStr">
        <is>
          <t>JACKSON</t>
        </is>
      </c>
      <c r="L41" t="n">
        <v>5</v>
      </c>
      <c r="M41" t="inlineStr">
        <is>
          <t>3</t>
        </is>
      </c>
      <c r="N41" t="inlineStr">
        <is>
          <t>735.38</t>
        </is>
      </c>
      <c r="O41" t="inlineStr">
        <is>
          <t>MILESTONE CONTRACTORS, L.P.</t>
        </is>
      </c>
      <c r="P41" t="inlineStr">
        <is>
          <t>FORCE CONSTRUCTION COMPANY, INC.</t>
        </is>
      </c>
      <c r="Q41" t="inlineStr">
        <is>
          <t>631000</t>
        </is>
      </c>
      <c r="R41" t="inlineStr">
        <is>
          <t>643173.03</t>
        </is>
      </c>
      <c r="S41" t="inlineStr">
        <is>
          <t>2000295</t>
        </is>
      </c>
      <c r="T41" t="inlineStr">
        <is>
          <t>IN</t>
        </is>
      </c>
      <c r="U41" t="inlineStr"/>
      <c r="V41" t="inlineStr"/>
      <c r="W41" t="inlineStr"/>
      <c r="X41" s="2" t="n">
        <v>45211</v>
      </c>
      <c r="Y41" t="inlineStr">
        <is>
          <t>STATE_24M</t>
        </is>
      </c>
      <c r="Z41" t="b">
        <v>1</v>
      </c>
    </row>
    <row r="42">
      <c r="A42" t="inlineStr">
        <is>
          <t>801-04308</t>
        </is>
      </c>
      <c r="B42" t="inlineStr">
        <is>
          <t>ROAD CLOSURE SIGN ASSEMBLY</t>
        </is>
      </c>
      <c r="C42" t="n">
        <v>2</v>
      </c>
      <c r="D42" t="inlineStr">
        <is>
          <t>EACH</t>
        </is>
      </c>
      <c r="E42" t="n">
        <v>458.06</v>
      </c>
      <c r="F42" s="2" t="n">
        <v>45211</v>
      </c>
      <c r="G42" t="inlineStr">
        <is>
          <t>HIS CONSTRUCTORS INC</t>
        </is>
      </c>
      <c r="H42" t="inlineStr">
        <is>
          <t>B -42860-A</t>
        </is>
      </c>
      <c r="I42" t="n">
        <v>504500</v>
      </c>
      <c r="J42" t="inlineStr">
        <is>
          <t>BRIDGE DECK OVERLAY</t>
        </is>
      </c>
      <c r="K42" t="inlineStr">
        <is>
          <t>JACKSON</t>
        </is>
      </c>
      <c r="L42" t="n">
        <v>5</v>
      </c>
      <c r="M42" t="inlineStr">
        <is>
          <t>4</t>
        </is>
      </c>
      <c r="N42" t="inlineStr">
        <is>
          <t>916.12</t>
        </is>
      </c>
      <c r="O42" t="inlineStr">
        <is>
          <t>MILESTONE CONTRACTORS, L.P.</t>
        </is>
      </c>
      <c r="P42" t="inlineStr">
        <is>
          <t>FORCE CONSTRUCTION COMPANY, INC.</t>
        </is>
      </c>
      <c r="Q42" t="inlineStr">
        <is>
          <t>631000</t>
        </is>
      </c>
      <c r="R42" t="inlineStr">
        <is>
          <t>643173.03</t>
        </is>
      </c>
      <c r="S42" t="inlineStr">
        <is>
          <t>2000295</t>
        </is>
      </c>
      <c r="T42" t="inlineStr">
        <is>
          <t>IN</t>
        </is>
      </c>
      <c r="U42" t="inlineStr"/>
      <c r="V42" t="inlineStr"/>
      <c r="W42" t="inlineStr"/>
      <c r="X42" s="2" t="n">
        <v>45211</v>
      </c>
      <c r="Y42" t="inlineStr">
        <is>
          <t>STATE_24M</t>
        </is>
      </c>
      <c r="Z42" t="b">
        <v>1</v>
      </c>
    </row>
    <row r="43">
      <c r="A43" t="inlineStr">
        <is>
          <t>801-04308</t>
        </is>
      </c>
      <c r="B43" t="inlineStr">
        <is>
          <t>ROAD CLOSURE SIGN ASSEMBLY</t>
        </is>
      </c>
      <c r="C43" t="n">
        <v>3</v>
      </c>
      <c r="D43" t="inlineStr">
        <is>
          <t>EACH</t>
        </is>
      </c>
      <c r="E43" t="n">
        <v>335</v>
      </c>
      <c r="F43" s="2" t="n">
        <v>45245</v>
      </c>
      <c r="G43" t="inlineStr">
        <is>
          <t>RIETH-RILEY CONSTRUCTION</t>
        </is>
      </c>
      <c r="H43" t="inlineStr">
        <is>
          <t>B -43852-B</t>
        </is>
      </c>
      <c r="I43" t="n">
        <v>999940.8100000001</v>
      </c>
      <c r="J43" t="inlineStr">
        <is>
          <t>BRIDGE DECK PATCHING  OVERLAY AND SCOUR PROTECTION</t>
        </is>
      </c>
      <c r="K43" t="inlineStr">
        <is>
          <t>JASPER, LAPORTE</t>
        </is>
      </c>
      <c r="L43" t="n">
        <v>4</v>
      </c>
      <c r="M43" t="inlineStr">
        <is>
          <t>1</t>
        </is>
      </c>
      <c r="N43" t="inlineStr">
        <is>
          <t>1005</t>
        </is>
      </c>
      <c r="O43" t="inlineStr">
        <is>
          <t>RAM CONSTRUCTION SERVICES OF MICHIGAN INC</t>
        </is>
      </c>
      <c r="P43" t="inlineStr"/>
      <c r="Q43" t="inlineStr">
        <is>
          <t>1525966.9</t>
        </is>
      </c>
      <c r="R43" t="inlineStr">
        <is>
          <t>0</t>
        </is>
      </c>
      <c r="S43" t="inlineStr">
        <is>
          <t>2100912  2100913  21</t>
        </is>
      </c>
      <c r="T43" t="inlineStr">
        <is>
          <t>IN</t>
        </is>
      </c>
      <c r="U43" t="inlineStr"/>
      <c r="V43" t="inlineStr"/>
      <c r="W43" t="inlineStr"/>
      <c r="X43" s="2" t="n">
        <v>45245</v>
      </c>
      <c r="Y43" t="inlineStr">
        <is>
          <t>STATE_24M</t>
        </is>
      </c>
      <c r="Z43" t="b">
        <v>1</v>
      </c>
    </row>
    <row r="44">
      <c r="A44" t="inlineStr">
        <is>
          <t>801-04308</t>
        </is>
      </c>
      <c r="B44" t="inlineStr">
        <is>
          <t>ROAD CLOSURE SIGN ASSEMBLY</t>
        </is>
      </c>
      <c r="C44" t="n">
        <v>3</v>
      </c>
      <c r="D44" t="inlineStr">
        <is>
          <t>EACH</t>
        </is>
      </c>
      <c r="E44" t="n">
        <v>335</v>
      </c>
      <c r="F44" s="2" t="n">
        <v>45245</v>
      </c>
      <c r="G44" t="inlineStr">
        <is>
          <t>RAM CONSTRUCTION SERVICES OF MICHIGAN INC</t>
        </is>
      </c>
      <c r="H44" t="inlineStr">
        <is>
          <t>B -43852-B</t>
        </is>
      </c>
      <c r="I44" t="n">
        <v>999940.8100000001</v>
      </c>
      <c r="J44" t="inlineStr">
        <is>
          <t>BRIDGE DECK PATCHING  OVERLAY AND SCOUR PROTECTION</t>
        </is>
      </c>
      <c r="K44" t="inlineStr">
        <is>
          <t>JASPER, LAPORTE</t>
        </is>
      </c>
      <c r="L44" t="n">
        <v>4</v>
      </c>
      <c r="M44" t="inlineStr">
        <is>
          <t>2</t>
        </is>
      </c>
      <c r="N44" t="inlineStr">
        <is>
          <t>1005</t>
        </is>
      </c>
      <c r="O44" t="inlineStr">
        <is>
          <t>RAM CONSTRUCTION SERVICES OF MICHIGAN INC</t>
        </is>
      </c>
      <c r="P44" t="inlineStr"/>
      <c r="Q44" t="inlineStr">
        <is>
          <t>1525966.9</t>
        </is>
      </c>
      <c r="R44" t="inlineStr">
        <is>
          <t>0</t>
        </is>
      </c>
      <c r="S44" t="inlineStr">
        <is>
          <t>2100912  2100913  21</t>
        </is>
      </c>
      <c r="T44" t="inlineStr">
        <is>
          <t>IN</t>
        </is>
      </c>
      <c r="U44" t="inlineStr"/>
      <c r="V44" t="inlineStr"/>
      <c r="W44" t="inlineStr"/>
      <c r="X44" s="2" t="n">
        <v>45245</v>
      </c>
      <c r="Y44" t="inlineStr">
        <is>
          <t>STATE_24M</t>
        </is>
      </c>
      <c r="Z44" t="b">
        <v>1</v>
      </c>
    </row>
    <row r="45">
      <c r="A45" t="inlineStr">
        <is>
          <t>801-04308</t>
        </is>
      </c>
      <c r="B45" t="inlineStr">
        <is>
          <t>ROAD CLOSURE SIGN ASSEMBLY</t>
        </is>
      </c>
      <c r="C45" t="n">
        <v>3</v>
      </c>
      <c r="D45" t="inlineStr">
        <is>
          <t>EACH</t>
        </is>
      </c>
      <c r="E45" t="n">
        <v>200</v>
      </c>
      <c r="F45" s="2" t="n">
        <v>45273</v>
      </c>
      <c r="G45" t="inlineStr">
        <is>
          <t>BLANKENBERGER BROTHERS, INC.</t>
        </is>
      </c>
      <c r="H45" t="inlineStr">
        <is>
          <t>B -42809-A</t>
        </is>
      </c>
      <c r="I45" t="n">
        <v>1064800</v>
      </c>
      <c r="J45" t="inlineStr">
        <is>
          <t>BRIDGE REPLACEMENT</t>
        </is>
      </c>
      <c r="K45" t="inlineStr">
        <is>
          <t>VANDERBURGH</t>
        </is>
      </c>
      <c r="L45" t="n">
        <v>6</v>
      </c>
      <c r="M45" t="inlineStr">
        <is>
          <t>1</t>
        </is>
      </c>
      <c r="N45" t="inlineStr">
        <is>
          <t>600</t>
        </is>
      </c>
      <c r="O45" t="inlineStr">
        <is>
          <t>RAGLE, INC.</t>
        </is>
      </c>
      <c r="P45" t="inlineStr">
        <is>
          <t>E &amp; B PAVING, INC.</t>
        </is>
      </c>
      <c r="Q45" t="inlineStr">
        <is>
          <t>1208803.07</t>
        </is>
      </c>
      <c r="R45" t="inlineStr">
        <is>
          <t>1580000</t>
        </is>
      </c>
      <c r="S45" t="inlineStr">
        <is>
          <t>1902794</t>
        </is>
      </c>
      <c r="T45" t="inlineStr">
        <is>
          <t>IN</t>
        </is>
      </c>
      <c r="U45" t="inlineStr"/>
      <c r="V45" t="inlineStr"/>
      <c r="W45" t="inlineStr"/>
      <c r="X45" s="2" t="n">
        <v>45273</v>
      </c>
      <c r="Y45" t="inlineStr">
        <is>
          <t>STATE_24M</t>
        </is>
      </c>
      <c r="Z45" t="b">
        <v>1</v>
      </c>
    </row>
    <row r="46">
      <c r="A46" t="inlineStr">
        <is>
          <t>801-04308</t>
        </is>
      </c>
      <c r="B46" t="inlineStr">
        <is>
          <t>ROAD CLOSURE SIGN ASSEMBLY</t>
        </is>
      </c>
      <c r="C46" t="n">
        <v>3</v>
      </c>
      <c r="D46" t="inlineStr">
        <is>
          <t>EACH</t>
        </is>
      </c>
      <c r="E46" t="n">
        <v>489</v>
      </c>
      <c r="F46" s="2" t="n">
        <v>45273</v>
      </c>
      <c r="G46" t="inlineStr">
        <is>
          <t>RAGLE, INC.</t>
        </is>
      </c>
      <c r="H46" t="inlineStr">
        <is>
          <t>B -42809-A</t>
        </is>
      </c>
      <c r="I46" t="n">
        <v>1064800</v>
      </c>
      <c r="J46" t="inlineStr">
        <is>
          <t>BRIDGE REPLACEMENT</t>
        </is>
      </c>
      <c r="K46" t="inlineStr">
        <is>
          <t>VANDERBURGH</t>
        </is>
      </c>
      <c r="L46" t="n">
        <v>6</v>
      </c>
      <c r="M46" t="inlineStr">
        <is>
          <t>2</t>
        </is>
      </c>
      <c r="N46" t="inlineStr">
        <is>
          <t>1467</t>
        </is>
      </c>
      <c r="O46" t="inlineStr">
        <is>
          <t>RAGLE, INC.</t>
        </is>
      </c>
      <c r="P46" t="inlineStr">
        <is>
          <t>E &amp; B PAVING, INC.</t>
        </is>
      </c>
      <c r="Q46" t="inlineStr">
        <is>
          <t>1208803.07</t>
        </is>
      </c>
      <c r="R46" t="inlineStr">
        <is>
          <t>1580000</t>
        </is>
      </c>
      <c r="S46" t="inlineStr">
        <is>
          <t>1902794</t>
        </is>
      </c>
      <c r="T46" t="inlineStr">
        <is>
          <t>IN</t>
        </is>
      </c>
      <c r="U46" t="inlineStr"/>
      <c r="V46" t="inlineStr"/>
      <c r="W46" t="inlineStr"/>
      <c r="X46" s="2" t="n">
        <v>45273</v>
      </c>
      <c r="Y46" t="inlineStr">
        <is>
          <t>STATE_24M</t>
        </is>
      </c>
      <c r="Z46" t="b">
        <v>1</v>
      </c>
    </row>
    <row r="47">
      <c r="A47" t="inlineStr">
        <is>
          <t>801-04308</t>
        </is>
      </c>
      <c r="B47" t="inlineStr">
        <is>
          <t>ROAD CLOSURE SIGN ASSEMBLY</t>
        </is>
      </c>
      <c r="C47" t="n">
        <v>3</v>
      </c>
      <c r="D47" t="inlineStr">
        <is>
          <t>EACH</t>
        </is>
      </c>
      <c r="E47" t="n">
        <v>489</v>
      </c>
      <c r="F47" s="2" t="n">
        <v>45273</v>
      </c>
      <c r="G47" t="inlineStr">
        <is>
          <t>E &amp; B PAVING, INC.</t>
        </is>
      </c>
      <c r="H47" t="inlineStr">
        <is>
          <t>B -42809-A</t>
        </is>
      </c>
      <c r="I47" t="n">
        <v>1064800</v>
      </c>
      <c r="J47" t="inlineStr">
        <is>
          <t>BRIDGE REPLACEMENT</t>
        </is>
      </c>
      <c r="K47" t="inlineStr">
        <is>
          <t>VANDERBURGH</t>
        </is>
      </c>
      <c r="L47" t="n">
        <v>6</v>
      </c>
      <c r="M47" t="inlineStr">
        <is>
          <t>3</t>
        </is>
      </c>
      <c r="N47" t="inlineStr">
        <is>
          <t>1467</t>
        </is>
      </c>
      <c r="O47" t="inlineStr">
        <is>
          <t>RAGLE, INC.</t>
        </is>
      </c>
      <c r="P47" t="inlineStr">
        <is>
          <t>E &amp; B PAVING, INC.</t>
        </is>
      </c>
      <c r="Q47" t="inlineStr">
        <is>
          <t>1208803.07</t>
        </is>
      </c>
      <c r="R47" t="inlineStr">
        <is>
          <t>1580000</t>
        </is>
      </c>
      <c r="S47" t="inlineStr">
        <is>
          <t>1902794</t>
        </is>
      </c>
      <c r="T47" t="inlineStr">
        <is>
          <t>IN</t>
        </is>
      </c>
      <c r="U47" t="inlineStr"/>
      <c r="V47" t="inlineStr"/>
      <c r="W47" t="inlineStr"/>
      <c r="X47" s="2" t="n">
        <v>45273</v>
      </c>
      <c r="Y47" t="inlineStr">
        <is>
          <t>STATE_24M</t>
        </is>
      </c>
      <c r="Z47" t="b">
        <v>1</v>
      </c>
    </row>
    <row r="48">
      <c r="A48" t="inlineStr">
        <is>
          <t>801-04308</t>
        </is>
      </c>
      <c r="B48" t="inlineStr">
        <is>
          <t>ROAD CLOSURE SIGN ASSEMBLY</t>
        </is>
      </c>
      <c r="C48" t="n">
        <v>2</v>
      </c>
      <c r="D48" t="inlineStr">
        <is>
          <t>EACH</t>
        </is>
      </c>
      <c r="E48" t="n">
        <v>348</v>
      </c>
      <c r="F48" s="2" t="n">
        <v>45364</v>
      </c>
      <c r="G48" t="inlineStr">
        <is>
          <t>PHEND &amp; BROWN, INC.</t>
        </is>
      </c>
      <c r="H48" t="inlineStr">
        <is>
          <t>R -42968-A</t>
        </is>
      </c>
      <c r="I48" t="n">
        <v>1059700</v>
      </c>
      <c r="J48" t="inlineStr">
        <is>
          <t>ADA SIDEWALK RAMP CONSTRUCTION</t>
        </is>
      </c>
      <c r="K48" t="inlineStr">
        <is>
          <t>BROWN, VARIOUS, WAYNE</t>
        </is>
      </c>
      <c r="L48" t="n">
        <v>5</v>
      </c>
      <c r="M48" t="inlineStr">
        <is>
          <t>1</t>
        </is>
      </c>
      <c r="N48" t="inlineStr">
        <is>
          <t>696</t>
        </is>
      </c>
      <c r="O48" t="inlineStr">
        <is>
          <t>E &amp; B PAVING, INC.</t>
        </is>
      </c>
      <c r="P48" t="inlineStr"/>
      <c r="Q48" t="inlineStr">
        <is>
          <t>1443152</t>
        </is>
      </c>
      <c r="R48" t="inlineStr">
        <is>
          <t>0</t>
        </is>
      </c>
      <c r="S48" t="inlineStr">
        <is>
          <t>2001519</t>
        </is>
      </c>
      <c r="T48" t="inlineStr">
        <is>
          <t>IN</t>
        </is>
      </c>
      <c r="U48" t="inlineStr"/>
      <c r="V48" t="inlineStr"/>
      <c r="W48" t="inlineStr"/>
      <c r="X48" s="2" t="n">
        <v>45364</v>
      </c>
      <c r="Y48" t="inlineStr">
        <is>
          <t>STATE_24M</t>
        </is>
      </c>
      <c r="Z48" t="b">
        <v>1</v>
      </c>
    </row>
    <row r="49">
      <c r="A49" t="inlineStr">
        <is>
          <t>801-04308</t>
        </is>
      </c>
      <c r="B49" t="inlineStr">
        <is>
          <t>ROAD CLOSURE SIGN ASSEMBLY</t>
        </is>
      </c>
      <c r="C49" t="n">
        <v>2</v>
      </c>
      <c r="D49" t="inlineStr">
        <is>
          <t>EACH</t>
        </is>
      </c>
      <c r="E49" t="n">
        <v>500</v>
      </c>
      <c r="F49" s="2" t="n">
        <v>45364</v>
      </c>
      <c r="G49" t="inlineStr">
        <is>
          <t>E &amp; B PAVING, INC.</t>
        </is>
      </c>
      <c r="H49" t="inlineStr">
        <is>
          <t>R -42968-A</t>
        </is>
      </c>
      <c r="I49" t="n">
        <v>1059700</v>
      </c>
      <c r="J49" t="inlineStr">
        <is>
          <t>ADA SIDEWALK RAMP CONSTRUCTION</t>
        </is>
      </c>
      <c r="K49" t="inlineStr">
        <is>
          <t>BROWN, VARIOUS, WAYNE</t>
        </is>
      </c>
      <c r="L49" t="n">
        <v>5</v>
      </c>
      <c r="M49" t="inlineStr">
        <is>
          <t>2</t>
        </is>
      </c>
      <c r="N49" t="inlineStr">
        <is>
          <t>1000</t>
        </is>
      </c>
      <c r="O49" t="inlineStr">
        <is>
          <t>E &amp; B PAVING, INC.</t>
        </is>
      </c>
      <c r="P49" t="inlineStr"/>
      <c r="Q49" t="inlineStr">
        <is>
          <t>1443152</t>
        </is>
      </c>
      <c r="R49" t="inlineStr">
        <is>
          <t>0</t>
        </is>
      </c>
      <c r="S49" t="inlineStr">
        <is>
          <t>2001519</t>
        </is>
      </c>
      <c r="T49" t="inlineStr">
        <is>
          <t>IN</t>
        </is>
      </c>
      <c r="U49" t="inlineStr"/>
      <c r="V49" t="inlineStr"/>
      <c r="W49" t="inlineStr"/>
      <c r="X49" s="2" t="n">
        <v>45364</v>
      </c>
      <c r="Y49" t="inlineStr">
        <is>
          <t>STATE_24M</t>
        </is>
      </c>
      <c r="Z49" t="b">
        <v>1</v>
      </c>
    </row>
    <row r="50">
      <c r="A50" t="inlineStr">
        <is>
          <t>801-04308</t>
        </is>
      </c>
      <c r="B50" t="inlineStr">
        <is>
          <t>ROAD CLOSURE SIGN ASSEMBLY</t>
        </is>
      </c>
      <c r="C50" t="n">
        <v>2</v>
      </c>
      <c r="D50" t="inlineStr">
        <is>
          <t>EACH</t>
        </is>
      </c>
      <c r="E50" t="n">
        <v>200</v>
      </c>
      <c r="F50" s="2" t="n">
        <v>45421</v>
      </c>
      <c r="G50" t="inlineStr">
        <is>
          <t>THREE STAR PAINTING, INC.</t>
        </is>
      </c>
      <c r="H50" t="inlineStr">
        <is>
          <t>B -44547-A</t>
        </is>
      </c>
      <c r="I50" t="n">
        <v>932702.02</v>
      </c>
      <c r="J50" t="inlineStr">
        <is>
          <t>BRIDGE PAINTING</t>
        </is>
      </c>
      <c r="K50" t="inlineStr">
        <is>
          <t>KNOX, PERRY, VANDERBURGH</t>
        </is>
      </c>
      <c r="L50" t="n">
        <v>6</v>
      </c>
      <c r="M50" t="inlineStr">
        <is>
          <t>1</t>
        </is>
      </c>
      <c r="N50" t="inlineStr">
        <is>
          <t>400</t>
        </is>
      </c>
      <c r="O50" t="inlineStr">
        <is>
          <t>CIVIL COATINGS AND CONSTRUCTION</t>
        </is>
      </c>
      <c r="P50" t="inlineStr">
        <is>
          <t>VENUS PAINTING COMPANY</t>
        </is>
      </c>
      <c r="Q50" t="inlineStr">
        <is>
          <t>1210694.5</t>
        </is>
      </c>
      <c r="R50" t="inlineStr">
        <is>
          <t>1544900.34</t>
        </is>
      </c>
      <c r="S50" t="inlineStr">
        <is>
          <t>2200870  2200879  22</t>
        </is>
      </c>
      <c r="T50" t="inlineStr">
        <is>
          <t>IN</t>
        </is>
      </c>
      <c r="U50" t="inlineStr"/>
      <c r="V50" t="inlineStr"/>
      <c r="W50" t="inlineStr"/>
      <c r="X50" s="2" t="n">
        <v>45421</v>
      </c>
      <c r="Y50" t="inlineStr">
        <is>
          <t>STATE_24M</t>
        </is>
      </c>
      <c r="Z50" t="b">
        <v>1</v>
      </c>
    </row>
    <row r="51">
      <c r="A51" t="inlineStr">
        <is>
          <t>801-04308</t>
        </is>
      </c>
      <c r="B51" t="inlineStr">
        <is>
          <t>ROAD CLOSURE SIGN ASSEMBLY</t>
        </is>
      </c>
      <c r="C51" t="n">
        <v>2</v>
      </c>
      <c r="D51" t="inlineStr">
        <is>
          <t>EACH</t>
        </is>
      </c>
      <c r="E51" t="n">
        <v>200</v>
      </c>
      <c r="F51" s="2" t="n">
        <v>45421</v>
      </c>
      <c r="G51" t="inlineStr">
        <is>
          <t>CIVIL COATINGS AND CONSTRUCTION</t>
        </is>
      </c>
      <c r="H51" t="inlineStr">
        <is>
          <t>B -44547-A</t>
        </is>
      </c>
      <c r="I51" t="n">
        <v>932702.02</v>
      </c>
      <c r="J51" t="inlineStr">
        <is>
          <t>BRIDGE PAINTING</t>
        </is>
      </c>
      <c r="K51" t="inlineStr">
        <is>
          <t>KNOX, PERRY, VANDERBURGH</t>
        </is>
      </c>
      <c r="L51" t="n">
        <v>6</v>
      </c>
      <c r="M51" t="inlineStr">
        <is>
          <t>2</t>
        </is>
      </c>
      <c r="N51" t="inlineStr">
        <is>
          <t>400</t>
        </is>
      </c>
      <c r="O51" t="inlineStr">
        <is>
          <t>CIVIL COATINGS AND CONSTRUCTION</t>
        </is>
      </c>
      <c r="P51" t="inlineStr">
        <is>
          <t>VENUS PAINTING COMPANY</t>
        </is>
      </c>
      <c r="Q51" t="inlineStr">
        <is>
          <t>1210694.5</t>
        </is>
      </c>
      <c r="R51" t="inlineStr">
        <is>
          <t>1544900.34</t>
        </is>
      </c>
      <c r="S51" t="inlineStr">
        <is>
          <t>2200870  2200879  22</t>
        </is>
      </c>
      <c r="T51" t="inlineStr">
        <is>
          <t>IN</t>
        </is>
      </c>
      <c r="U51" t="inlineStr"/>
      <c r="V51" t="inlineStr"/>
      <c r="W51" t="inlineStr"/>
      <c r="X51" s="2" t="n">
        <v>45421</v>
      </c>
      <c r="Y51" t="inlineStr">
        <is>
          <t>STATE_24M</t>
        </is>
      </c>
      <c r="Z51" t="b">
        <v>1</v>
      </c>
    </row>
    <row r="52">
      <c r="A52" t="inlineStr">
        <is>
          <t>801-04308</t>
        </is>
      </c>
      <c r="B52" t="inlineStr">
        <is>
          <t>ROAD CLOSURE SIGN ASSEMBLY</t>
        </is>
      </c>
      <c r="C52" t="n">
        <v>2</v>
      </c>
      <c r="D52" t="inlineStr">
        <is>
          <t>EACH</t>
        </is>
      </c>
      <c r="E52" t="n">
        <v>200</v>
      </c>
      <c r="F52" s="2" t="n">
        <v>45421</v>
      </c>
      <c r="G52" t="inlineStr">
        <is>
          <t>VENUS PAINTING COMPANY</t>
        </is>
      </c>
      <c r="H52" t="inlineStr">
        <is>
          <t>B -44547-A</t>
        </is>
      </c>
      <c r="I52" t="n">
        <v>932702.02</v>
      </c>
      <c r="J52" t="inlineStr">
        <is>
          <t>BRIDGE PAINTING</t>
        </is>
      </c>
      <c r="K52" t="inlineStr">
        <is>
          <t>KNOX, PERRY, VANDERBURGH</t>
        </is>
      </c>
      <c r="L52" t="n">
        <v>6</v>
      </c>
      <c r="M52" t="inlineStr">
        <is>
          <t>3</t>
        </is>
      </c>
      <c r="N52" t="inlineStr">
        <is>
          <t>400</t>
        </is>
      </c>
      <c r="O52" t="inlineStr">
        <is>
          <t>CIVIL COATINGS AND CONSTRUCTION</t>
        </is>
      </c>
      <c r="P52" t="inlineStr">
        <is>
          <t>VENUS PAINTING COMPANY</t>
        </is>
      </c>
      <c r="Q52" t="inlineStr">
        <is>
          <t>1210694.5</t>
        </is>
      </c>
      <c r="R52" t="inlineStr">
        <is>
          <t>1544900.34</t>
        </is>
      </c>
      <c r="S52" t="inlineStr">
        <is>
          <t>2200870  2200879  22</t>
        </is>
      </c>
      <c r="T52" t="inlineStr">
        <is>
          <t>IN</t>
        </is>
      </c>
      <c r="U52" t="inlineStr"/>
      <c r="V52" t="inlineStr"/>
      <c r="W52" t="inlineStr"/>
      <c r="X52" s="2" t="n">
        <v>45421</v>
      </c>
      <c r="Y52" t="inlineStr">
        <is>
          <t>STATE_24M</t>
        </is>
      </c>
      <c r="Z52" t="b">
        <v>1</v>
      </c>
    </row>
    <row r="53">
      <c r="A53" t="inlineStr">
        <is>
          <t>801-04308</t>
        </is>
      </c>
      <c r="B53" t="inlineStr">
        <is>
          <t>ROAD CLOSURE SIGN ASSEMBLY</t>
        </is>
      </c>
      <c r="C53" t="n">
        <v>3</v>
      </c>
      <c r="D53" t="inlineStr">
        <is>
          <t>EACH</t>
        </is>
      </c>
      <c r="E53" t="n">
        <v>315</v>
      </c>
      <c r="F53" s="2" t="n">
        <v>45483</v>
      </c>
      <c r="G53" t="inlineStr">
        <is>
          <t>RAM CONSTRUCTION SERVICES OF MICHIGAN INC</t>
        </is>
      </c>
      <c r="H53" t="inlineStr">
        <is>
          <t>B -44986-A</t>
        </is>
      </c>
      <c r="I53" t="n">
        <v>1040926.98</v>
      </c>
      <c r="J53" t="inlineStr">
        <is>
          <t>BRIDGE THIN DECK OVERLAY</t>
        </is>
      </c>
      <c r="K53" t="inlineStr">
        <is>
          <t>BOONE</t>
        </is>
      </c>
      <c r="L53" t="n">
        <v>1</v>
      </c>
      <c r="M53" t="inlineStr">
        <is>
          <t>1</t>
        </is>
      </c>
      <c r="N53" t="inlineStr">
        <is>
          <t>945</t>
        </is>
      </c>
      <c r="O53" t="inlineStr"/>
      <c r="P53" t="inlineStr"/>
      <c r="Q53" t="inlineStr">
        <is>
          <t>0</t>
        </is>
      </c>
      <c r="R53" t="inlineStr">
        <is>
          <t>0</t>
        </is>
      </c>
      <c r="S53" t="inlineStr">
        <is>
          <t>1800403  1800412  20</t>
        </is>
      </c>
      <c r="T53" t="inlineStr">
        <is>
          <t>IN</t>
        </is>
      </c>
      <c r="U53" t="inlineStr"/>
      <c r="V53" t="inlineStr"/>
      <c r="W53" t="inlineStr"/>
      <c r="X53" s="2" t="n">
        <v>45483</v>
      </c>
      <c r="Y53" t="inlineStr">
        <is>
          <t>STATE_24M</t>
        </is>
      </c>
      <c r="Z53" t="b">
        <v>1</v>
      </c>
    </row>
    <row r="54">
      <c r="A54" t="inlineStr">
        <is>
          <t>801-04308</t>
        </is>
      </c>
      <c r="B54" t="inlineStr">
        <is>
          <t>ROAD CLOSURE SIGN ASSEMBLY</t>
        </is>
      </c>
      <c r="C54" t="n">
        <v>2</v>
      </c>
      <c r="D54" t="inlineStr">
        <is>
          <t>EACH</t>
        </is>
      </c>
      <c r="E54" t="n">
        <v>500</v>
      </c>
      <c r="F54" s="2" t="n">
        <v>45483</v>
      </c>
      <c r="G54" t="inlineStr">
        <is>
          <t>INFRASTRUCTURE SYSTEMS INC.</t>
        </is>
      </c>
      <c r="H54" t="inlineStr">
        <is>
          <t>R -43288-A</t>
        </is>
      </c>
      <c r="I54" t="n">
        <v>1282129</v>
      </c>
      <c r="J54" t="inlineStr">
        <is>
          <t>SMALL STRUCTURE REPLACEMENT AND PIPE LINING</t>
        </is>
      </c>
      <c r="K54" t="inlineStr">
        <is>
          <t>STEUBEN, WAYNE</t>
        </is>
      </c>
      <c r="L54" t="n">
        <v>2</v>
      </c>
      <c r="M54" t="inlineStr">
        <is>
          <t>3</t>
        </is>
      </c>
      <c r="N54" t="inlineStr">
        <is>
          <t>1000</t>
        </is>
      </c>
      <c r="O54" t="inlineStr">
        <is>
          <t>YARDBERRY LANDSCAPE</t>
        </is>
      </c>
      <c r="P54" t="inlineStr">
        <is>
          <t>INFRASTRUCTURE SYSTEMS INC.</t>
        </is>
      </c>
      <c r="Q54" t="inlineStr">
        <is>
          <t>1513566</t>
        </is>
      </c>
      <c r="R54" t="inlineStr">
        <is>
          <t>1604777.95</t>
        </is>
      </c>
      <c r="S54" t="inlineStr">
        <is>
          <t>2002206  2002207  20</t>
        </is>
      </c>
      <c r="T54" t="inlineStr">
        <is>
          <t>IN</t>
        </is>
      </c>
      <c r="U54" t="inlineStr"/>
      <c r="V54" t="inlineStr"/>
      <c r="W54" t="inlineStr"/>
      <c r="X54" s="2" t="n">
        <v>45483</v>
      </c>
      <c r="Y54" t="inlineStr">
        <is>
          <t>STATE_24M</t>
        </is>
      </c>
      <c r="Z54" t="b">
        <v>1</v>
      </c>
    </row>
    <row r="55">
      <c r="A55" t="inlineStr">
        <is>
          <t>801-04308</t>
        </is>
      </c>
      <c r="B55" t="inlineStr">
        <is>
          <t>ROAD CLOSURE SIGN ASSEMBLY</t>
        </is>
      </c>
      <c r="C55" t="n">
        <v>3</v>
      </c>
      <c r="D55" t="inlineStr">
        <is>
          <t>EACH</t>
        </is>
      </c>
      <c r="E55" t="n">
        <v>175</v>
      </c>
      <c r="F55" s="2" t="n">
        <v>45546</v>
      </c>
      <c r="G55" t="inlineStr">
        <is>
          <t>CRACKERS DEMO LLC</t>
        </is>
      </c>
      <c r="H55" t="inlineStr">
        <is>
          <t>B -44855-A</t>
        </is>
      </c>
      <c r="I55" t="n">
        <v>484561.59</v>
      </c>
      <c r="J55" t="inlineStr">
        <is>
          <t>BRIDGE REPLACEMENT</t>
        </is>
      </c>
      <c r="K55" t="inlineStr">
        <is>
          <t>BOONE</t>
        </is>
      </c>
      <c r="L55" t="n">
        <v>1</v>
      </c>
      <c r="M55" t="inlineStr">
        <is>
          <t>1</t>
        </is>
      </c>
      <c r="N55" t="inlineStr">
        <is>
          <t>525</t>
        </is>
      </c>
      <c r="O55" t="inlineStr">
        <is>
          <t>MILESTONE CONTRACTORS, L.P.</t>
        </is>
      </c>
      <c r="P55" t="inlineStr">
        <is>
          <t>WILLIAM CHARLES CONSTRUCTION COMPANY</t>
        </is>
      </c>
      <c r="Q55" t="inlineStr">
        <is>
          <t>574000</t>
        </is>
      </c>
      <c r="R55" t="inlineStr">
        <is>
          <t>620500</t>
        </is>
      </c>
      <c r="S55" t="inlineStr">
        <is>
          <t>2201606</t>
        </is>
      </c>
      <c r="T55" t="inlineStr">
        <is>
          <t>IN</t>
        </is>
      </c>
      <c r="U55" t="inlineStr"/>
      <c r="V55" t="inlineStr"/>
      <c r="W55" t="inlineStr"/>
      <c r="X55" s="2" t="n">
        <v>45546</v>
      </c>
      <c r="Y55" t="inlineStr">
        <is>
          <t>STATE_24M</t>
        </is>
      </c>
      <c r="Z55" t="b">
        <v>1</v>
      </c>
    </row>
    <row r="56">
      <c r="A56" t="inlineStr">
        <is>
          <t>801-04308</t>
        </is>
      </c>
      <c r="B56" t="inlineStr">
        <is>
          <t>ROAD CLOSURE SIGN ASSEMBLY</t>
        </is>
      </c>
      <c r="C56" t="n">
        <v>3</v>
      </c>
      <c r="D56" t="inlineStr">
        <is>
          <t>EACH</t>
        </is>
      </c>
      <c r="E56" t="n">
        <v>340</v>
      </c>
      <c r="F56" s="2" t="n">
        <v>45546</v>
      </c>
      <c r="G56" t="inlineStr">
        <is>
          <t>MILESTONE CONTRACTORS, L.P.</t>
        </is>
      </c>
      <c r="H56" t="inlineStr">
        <is>
          <t>B -44855-A</t>
        </is>
      </c>
      <c r="I56" t="n">
        <v>484561.59</v>
      </c>
      <c r="J56" t="inlineStr">
        <is>
          <t>BRIDGE REPLACEMENT</t>
        </is>
      </c>
      <c r="K56" t="inlineStr">
        <is>
          <t>BOONE</t>
        </is>
      </c>
      <c r="L56" t="n">
        <v>1</v>
      </c>
      <c r="M56" t="inlineStr">
        <is>
          <t>2</t>
        </is>
      </c>
      <c r="N56" t="inlineStr">
        <is>
          <t>1020</t>
        </is>
      </c>
      <c r="O56" t="inlineStr">
        <is>
          <t>MILESTONE CONTRACTORS, L.P.</t>
        </is>
      </c>
      <c r="P56" t="inlineStr">
        <is>
          <t>WILLIAM CHARLES CONSTRUCTION COMPANY</t>
        </is>
      </c>
      <c r="Q56" t="inlineStr">
        <is>
          <t>574000</t>
        </is>
      </c>
      <c r="R56" t="inlineStr">
        <is>
          <t>620500</t>
        </is>
      </c>
      <c r="S56" t="inlineStr">
        <is>
          <t>2201606</t>
        </is>
      </c>
      <c r="T56" t="inlineStr">
        <is>
          <t>IN</t>
        </is>
      </c>
      <c r="U56" t="inlineStr"/>
      <c r="V56" t="inlineStr"/>
      <c r="W56" t="inlineStr"/>
      <c r="X56" s="2" t="n">
        <v>45546</v>
      </c>
      <c r="Y56" t="inlineStr">
        <is>
          <t>STATE_24M</t>
        </is>
      </c>
      <c r="Z56" t="b">
        <v>1</v>
      </c>
    </row>
    <row r="57">
      <c r="A57" t="inlineStr">
        <is>
          <t>801-04308</t>
        </is>
      </c>
      <c r="B57" t="inlineStr">
        <is>
          <t>ROAD CLOSURE SIGN ASSEMBLY</t>
        </is>
      </c>
      <c r="C57" t="n">
        <v>3</v>
      </c>
      <c r="D57" t="inlineStr">
        <is>
          <t>EACH</t>
        </is>
      </c>
      <c r="E57" t="n">
        <v>340</v>
      </c>
      <c r="F57" s="2" t="n">
        <v>45546</v>
      </c>
      <c r="G57" t="inlineStr">
        <is>
          <t>WILLIAM CHARLES CONSTRUCTION COMPANY</t>
        </is>
      </c>
      <c r="H57" t="inlineStr">
        <is>
          <t>B -44855-A</t>
        </is>
      </c>
      <c r="I57" t="n">
        <v>484561.59</v>
      </c>
      <c r="J57" t="inlineStr">
        <is>
          <t>BRIDGE REPLACEMENT</t>
        </is>
      </c>
      <c r="K57" t="inlineStr">
        <is>
          <t>BOONE</t>
        </is>
      </c>
      <c r="L57" t="n">
        <v>1</v>
      </c>
      <c r="M57" t="inlineStr">
        <is>
          <t>3</t>
        </is>
      </c>
      <c r="N57" t="inlineStr">
        <is>
          <t>1020</t>
        </is>
      </c>
      <c r="O57" t="inlineStr">
        <is>
          <t>MILESTONE CONTRACTORS, L.P.</t>
        </is>
      </c>
      <c r="P57" t="inlineStr">
        <is>
          <t>WILLIAM CHARLES CONSTRUCTION COMPANY</t>
        </is>
      </c>
      <c r="Q57" t="inlineStr">
        <is>
          <t>574000</t>
        </is>
      </c>
      <c r="R57" t="inlineStr">
        <is>
          <t>620500</t>
        </is>
      </c>
      <c r="S57" t="inlineStr">
        <is>
          <t>2201606</t>
        </is>
      </c>
      <c r="T57" t="inlineStr">
        <is>
          <t>IN</t>
        </is>
      </c>
      <c r="U57" t="inlineStr"/>
      <c r="V57" t="inlineStr"/>
      <c r="W57" t="inlineStr"/>
      <c r="X57" s="2" t="n">
        <v>45546</v>
      </c>
      <c r="Y57" t="inlineStr">
        <is>
          <t>STATE_24M</t>
        </is>
      </c>
      <c r="Z57" t="b">
        <v>1</v>
      </c>
    </row>
  </sheetData>
  <conditionalFormatting sqref="Z2:Z57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Z14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30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60" customWidth="1" min="10" max="10"/>
    <col width="37" customWidth="1" min="11" max="11"/>
    <col width="8" customWidth="1" min="12" max="12"/>
    <col width="5" customWidth="1" min="13" max="13"/>
    <col width="11" customWidth="1" min="14" max="14"/>
    <col width="43" customWidth="1" min="15" max="15"/>
    <col width="38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801-06625</t>
        </is>
      </c>
      <c r="B2" t="inlineStr">
        <is>
          <t>DETOUR ROUTE MARKER ASSEMBLY</t>
        </is>
      </c>
      <c r="C2" t="n">
        <v>25</v>
      </c>
      <c r="D2" t="inlineStr">
        <is>
          <t>EACH</t>
        </is>
      </c>
      <c r="E2" t="n">
        <v>85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2125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801-06625</t>
        </is>
      </c>
      <c r="B3" t="inlineStr">
        <is>
          <t>DETOUR ROUTE MARKER ASSEMBLY</t>
        </is>
      </c>
      <c r="C3" t="n">
        <v>25</v>
      </c>
      <c r="D3" t="inlineStr">
        <is>
          <t>EACH</t>
        </is>
      </c>
      <c r="E3" t="n">
        <v>85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2125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801-06625</t>
        </is>
      </c>
      <c r="B4" t="inlineStr">
        <is>
          <t>DETOUR ROUTE MARKER ASSEMBLY</t>
        </is>
      </c>
      <c r="C4" t="n">
        <v>25</v>
      </c>
      <c r="D4" t="inlineStr">
        <is>
          <t>EACH</t>
        </is>
      </c>
      <c r="E4" t="n">
        <v>168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4200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801-06625</t>
        </is>
      </c>
      <c r="B5" t="inlineStr">
        <is>
          <t>DETOUR ROUTE MARKER ASSEMBLY</t>
        </is>
      </c>
      <c r="C5" t="n">
        <v>33</v>
      </c>
      <c r="D5" t="inlineStr">
        <is>
          <t>EACH</t>
        </is>
      </c>
      <c r="E5" t="n">
        <v>140</v>
      </c>
      <c r="F5" s="2" t="n">
        <v>45672</v>
      </c>
      <c r="G5" t="inlineStr">
        <is>
          <t>R.L. McCOY, INC.</t>
        </is>
      </c>
      <c r="H5" t="inlineStr">
        <is>
          <t>B -42842-A</t>
        </is>
      </c>
      <c r="I5" t="n">
        <v>952963.25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4620</t>
        </is>
      </c>
      <c r="O5" t="inlineStr">
        <is>
          <t>MILLER BROS. CONSTR., INC.</t>
        </is>
      </c>
      <c r="P5" t="inlineStr">
        <is>
          <t>PIONEER ASSOCIATES, INC.</t>
        </is>
      </c>
      <c r="Q5" t="inlineStr">
        <is>
          <t>994677.3</t>
        </is>
      </c>
      <c r="R5" t="inlineStr">
        <is>
          <t>1227947.3</t>
        </is>
      </c>
      <c r="S5" t="inlineStr">
        <is>
          <t>1902749</t>
        </is>
      </c>
      <c r="T5" t="inlineStr">
        <is>
          <t>IN</t>
        </is>
      </c>
      <c r="U5" t="inlineStr"/>
      <c r="V5" t="inlineStr"/>
      <c r="W5" t="inlineStr"/>
      <c r="X5" s="2" t="n">
        <v>45672</v>
      </c>
      <c r="Y5" t="inlineStr">
        <is>
          <t>DIST_12M</t>
        </is>
      </c>
      <c r="Z5" t="b">
        <v>1</v>
      </c>
    </row>
    <row r="6">
      <c r="A6" t="inlineStr">
        <is>
          <t>801-06625</t>
        </is>
      </c>
      <c r="B6" t="inlineStr">
        <is>
          <t>DETOUR ROUTE MARKER ASSEMBLY</t>
        </is>
      </c>
      <c r="C6" t="n">
        <v>33</v>
      </c>
      <c r="D6" t="inlineStr">
        <is>
          <t>EACH</t>
        </is>
      </c>
      <c r="E6" t="n">
        <v>140</v>
      </c>
      <c r="F6" s="2" t="n">
        <v>45672</v>
      </c>
      <c r="G6" t="inlineStr">
        <is>
          <t>MILLER BROS. CONSTR., INC.</t>
        </is>
      </c>
      <c r="H6" t="inlineStr">
        <is>
          <t>B -42842-A</t>
        </is>
      </c>
      <c r="I6" t="n">
        <v>952963.25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4620</t>
        </is>
      </c>
      <c r="O6" t="inlineStr">
        <is>
          <t>MILLER BROS. CONSTR., INC.</t>
        </is>
      </c>
      <c r="P6" t="inlineStr">
        <is>
          <t>PIONEER ASSOCIATES, INC.</t>
        </is>
      </c>
      <c r="Q6" t="inlineStr">
        <is>
          <t>994677.3</t>
        </is>
      </c>
      <c r="R6" t="inlineStr">
        <is>
          <t>1227947.3</t>
        </is>
      </c>
      <c r="S6" t="inlineStr">
        <is>
          <t>1902749</t>
        </is>
      </c>
      <c r="T6" t="inlineStr">
        <is>
          <t>IN</t>
        </is>
      </c>
      <c r="U6" t="inlineStr"/>
      <c r="V6" t="inlineStr"/>
      <c r="W6" t="inlineStr"/>
      <c r="X6" s="2" t="n">
        <v>45672</v>
      </c>
      <c r="Y6" t="inlineStr">
        <is>
          <t>DIST_12M</t>
        </is>
      </c>
      <c r="Z6" t="b">
        <v>1</v>
      </c>
    </row>
    <row r="7">
      <c r="A7" t="inlineStr">
        <is>
          <t>801-06625</t>
        </is>
      </c>
      <c r="B7" t="inlineStr">
        <is>
          <t>DETOUR ROUTE MARKER ASSEMBLY</t>
        </is>
      </c>
      <c r="C7" t="n">
        <v>33</v>
      </c>
      <c r="D7" t="inlineStr">
        <is>
          <t>EACH</t>
        </is>
      </c>
      <c r="E7" t="n">
        <v>140</v>
      </c>
      <c r="F7" s="2" t="n">
        <v>45672</v>
      </c>
      <c r="G7" t="inlineStr">
        <is>
          <t>PIONEER ASSOCIATES, INC.</t>
        </is>
      </c>
      <c r="H7" t="inlineStr">
        <is>
          <t>B -42842-A</t>
        </is>
      </c>
      <c r="I7" t="n">
        <v>952963.25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4620</t>
        </is>
      </c>
      <c r="O7" t="inlineStr">
        <is>
          <t>MILLER BROS. CONSTR., INC.</t>
        </is>
      </c>
      <c r="P7" t="inlineStr">
        <is>
          <t>PIONEER ASSOCIATES, INC.</t>
        </is>
      </c>
      <c r="Q7" t="inlineStr">
        <is>
          <t>994677.3</t>
        </is>
      </c>
      <c r="R7" t="inlineStr">
        <is>
          <t>1227947.3</t>
        </is>
      </c>
      <c r="S7" t="inlineStr">
        <is>
          <t>1902749</t>
        </is>
      </c>
      <c r="T7" t="inlineStr">
        <is>
          <t>IN</t>
        </is>
      </c>
      <c r="U7" t="inlineStr"/>
      <c r="V7" t="inlineStr"/>
      <c r="W7" t="inlineStr"/>
      <c r="X7" s="2" t="n">
        <v>45672</v>
      </c>
      <c r="Y7" t="inlineStr">
        <is>
          <t>DIST_12M</t>
        </is>
      </c>
      <c r="Z7" t="b">
        <v>1</v>
      </c>
    </row>
    <row r="8">
      <c r="A8" t="inlineStr">
        <is>
          <t>801-06625</t>
        </is>
      </c>
      <c r="B8" t="inlineStr">
        <is>
          <t>DETOUR ROUTE MARKER ASSEMBLY</t>
        </is>
      </c>
      <c r="C8" t="n">
        <v>22</v>
      </c>
      <c r="D8" t="inlineStr">
        <is>
          <t>EACH</t>
        </is>
      </c>
      <c r="E8" t="n">
        <v>151</v>
      </c>
      <c r="F8" s="2" t="n">
        <v>45700</v>
      </c>
      <c r="G8" t="inlineStr">
        <is>
          <t>MILESTONE CONTRACTORS, L.P.</t>
        </is>
      </c>
      <c r="H8" t="inlineStr">
        <is>
          <t>B -45633-A</t>
        </is>
      </c>
      <c r="I8" t="n">
        <v>1065300.35</v>
      </c>
      <c r="J8" t="inlineStr">
        <is>
          <t>BRIDGE DECK OVERLAY</t>
        </is>
      </c>
      <c r="K8" t="inlineStr">
        <is>
          <t>STEUBEN, WAYNE</t>
        </is>
      </c>
      <c r="L8" t="n">
        <v>2</v>
      </c>
      <c r="M8" t="inlineStr">
        <is>
          <t>1</t>
        </is>
      </c>
      <c r="N8" t="inlineStr">
        <is>
          <t>3322</t>
        </is>
      </c>
      <c r="O8" t="inlineStr">
        <is>
          <t>R.L. McCOY, INC.</t>
        </is>
      </c>
      <c r="P8" t="inlineStr"/>
      <c r="Q8" t="inlineStr">
        <is>
          <t>1289375.46</t>
        </is>
      </c>
      <c r="R8" t="inlineStr">
        <is>
          <t>0</t>
        </is>
      </c>
      <c r="S8" t="inlineStr">
        <is>
          <t>2100680</t>
        </is>
      </c>
      <c r="T8" t="inlineStr">
        <is>
          <t>IN</t>
        </is>
      </c>
      <c r="U8" t="inlineStr"/>
      <c r="V8" t="inlineStr"/>
      <c r="W8" t="inlineStr"/>
      <c r="X8" s="2" t="n">
        <v>45700</v>
      </c>
      <c r="Y8" t="inlineStr">
        <is>
          <t>DIST_12M</t>
        </is>
      </c>
      <c r="Z8" t="b">
        <v>1</v>
      </c>
    </row>
    <row r="9">
      <c r="A9" t="inlineStr">
        <is>
          <t>801-06625</t>
        </is>
      </c>
      <c r="B9" t="inlineStr">
        <is>
          <t>DETOUR ROUTE MARKER ASSEMBLY</t>
        </is>
      </c>
      <c r="C9" t="n">
        <v>22</v>
      </c>
      <c r="D9" t="inlineStr">
        <is>
          <t>EACH</t>
        </is>
      </c>
      <c r="E9" t="n">
        <v>151</v>
      </c>
      <c r="F9" s="2" t="n">
        <v>45700</v>
      </c>
      <c r="G9" t="inlineStr">
        <is>
          <t>R.L. McCOY, INC.</t>
        </is>
      </c>
      <c r="H9" t="inlineStr">
        <is>
          <t>B -45633-A</t>
        </is>
      </c>
      <c r="I9" t="n">
        <v>1065300.35</v>
      </c>
      <c r="J9" t="inlineStr">
        <is>
          <t>BRIDGE DECK OVERLAY</t>
        </is>
      </c>
      <c r="K9" t="inlineStr">
        <is>
          <t>STEUBEN, WAYNE</t>
        </is>
      </c>
      <c r="L9" t="n">
        <v>2</v>
      </c>
      <c r="M9" t="inlineStr">
        <is>
          <t>2</t>
        </is>
      </c>
      <c r="N9" t="inlineStr">
        <is>
          <t>3322</t>
        </is>
      </c>
      <c r="O9" t="inlineStr">
        <is>
          <t>R.L. McCOY, INC.</t>
        </is>
      </c>
      <c r="P9" t="inlineStr"/>
      <c r="Q9" t="inlineStr">
        <is>
          <t>1289375.46</t>
        </is>
      </c>
      <c r="R9" t="inlineStr">
        <is>
          <t>0</t>
        </is>
      </c>
      <c r="S9" t="inlineStr">
        <is>
          <t>2100680</t>
        </is>
      </c>
      <c r="T9" t="inlineStr">
        <is>
          <t>IN</t>
        </is>
      </c>
      <c r="U9" t="inlineStr"/>
      <c r="V9" t="inlineStr"/>
      <c r="W9" t="inlineStr"/>
      <c r="X9" s="2" t="n">
        <v>45700</v>
      </c>
      <c r="Y9" t="inlineStr">
        <is>
          <t>DIST_12M</t>
        </is>
      </c>
      <c r="Z9" t="b">
        <v>1</v>
      </c>
    </row>
    <row r="10">
      <c r="A10" t="inlineStr">
        <is>
          <t>801-06625</t>
        </is>
      </c>
      <c r="B10" t="inlineStr">
        <is>
          <t>DETOUR ROUTE MARKER ASSEMBLY</t>
        </is>
      </c>
      <c r="C10" t="n">
        <v>37</v>
      </c>
      <c r="D10" t="inlineStr">
        <is>
          <t>EACH</t>
        </is>
      </c>
      <c r="E10" t="n">
        <v>83</v>
      </c>
      <c r="F10" s="2" t="n">
        <v>45784</v>
      </c>
      <c r="G10" t="inlineStr">
        <is>
          <t>3D COMPANY INC.</t>
        </is>
      </c>
      <c r="H10" t="inlineStr">
        <is>
          <t>R -43803-A</t>
        </is>
      </c>
      <c r="I10" t="n">
        <v>536320.22</v>
      </c>
      <c r="J10" t="inlineStr">
        <is>
          <t>SMALL STRUCTURE REPLACEMENT</t>
        </is>
      </c>
      <c r="K10" t="inlineStr">
        <is>
          <t>MIAMI, WAYNE</t>
        </is>
      </c>
      <c r="L10" t="n">
        <v>2</v>
      </c>
      <c r="M10" t="inlineStr">
        <is>
          <t>1</t>
        </is>
      </c>
      <c r="N10" t="inlineStr">
        <is>
          <t>3071</t>
        </is>
      </c>
      <c r="O10" t="inlineStr">
        <is>
          <t>YARBERRY COMPANIES</t>
        </is>
      </c>
      <c r="P10" t="inlineStr">
        <is>
          <t>MORPHEY CONSTRUCTION, INC.</t>
        </is>
      </c>
      <c r="Q10" t="inlineStr">
        <is>
          <t>601425</t>
        </is>
      </c>
      <c r="R10" t="inlineStr">
        <is>
          <t>618152</t>
        </is>
      </c>
      <c r="S10" t="inlineStr">
        <is>
          <t>2100790</t>
        </is>
      </c>
      <c r="T10" t="inlineStr">
        <is>
          <t>IN</t>
        </is>
      </c>
      <c r="U10" t="inlineStr"/>
      <c r="V10" t="inlineStr"/>
      <c r="W10" t="inlineStr"/>
      <c r="X10" s="2" t="n">
        <v>45784</v>
      </c>
      <c r="Y10" t="inlineStr">
        <is>
          <t>DIST_12M</t>
        </is>
      </c>
      <c r="Z10" t="b">
        <v>1</v>
      </c>
    </row>
    <row r="11">
      <c r="A11" t="inlineStr">
        <is>
          <t>801-06625</t>
        </is>
      </c>
      <c r="B11" t="inlineStr">
        <is>
          <t>DETOUR ROUTE MARKER ASSEMBLY</t>
        </is>
      </c>
      <c r="C11" t="n">
        <v>37</v>
      </c>
      <c r="D11" t="inlineStr">
        <is>
          <t>EACH</t>
        </is>
      </c>
      <c r="E11" t="n">
        <v>100</v>
      </c>
      <c r="F11" s="2" t="n">
        <v>45784</v>
      </c>
      <c r="G11" t="inlineStr">
        <is>
          <t>YARBERRY COMPANIES</t>
        </is>
      </c>
      <c r="H11" t="inlineStr">
        <is>
          <t>R -43803-A</t>
        </is>
      </c>
      <c r="I11" t="n">
        <v>536320.22</v>
      </c>
      <c r="J11" t="inlineStr">
        <is>
          <t>SMALL STRUCTURE REPLACEMENT</t>
        </is>
      </c>
      <c r="K11" t="inlineStr">
        <is>
          <t>MIAMI, WAYNE</t>
        </is>
      </c>
      <c r="L11" t="n">
        <v>2</v>
      </c>
      <c r="M11" t="inlineStr">
        <is>
          <t>2</t>
        </is>
      </c>
      <c r="N11" t="inlineStr">
        <is>
          <t>3700</t>
        </is>
      </c>
      <c r="O11" t="inlineStr">
        <is>
          <t>YARBERRY COMPANIES</t>
        </is>
      </c>
      <c r="P11" t="inlineStr">
        <is>
          <t>MORPHEY CONSTRUCTION, INC.</t>
        </is>
      </c>
      <c r="Q11" t="inlineStr">
        <is>
          <t>601425</t>
        </is>
      </c>
      <c r="R11" t="inlineStr">
        <is>
          <t>618152</t>
        </is>
      </c>
      <c r="S11" t="inlineStr">
        <is>
          <t>2100790</t>
        </is>
      </c>
      <c r="T11" t="inlineStr">
        <is>
          <t>IN</t>
        </is>
      </c>
      <c r="U11" t="inlineStr"/>
      <c r="V11" t="inlineStr"/>
      <c r="W11" t="inlineStr"/>
      <c r="X11" s="2" t="n">
        <v>45784</v>
      </c>
      <c r="Y11" t="inlineStr">
        <is>
          <t>DIST_12M</t>
        </is>
      </c>
      <c r="Z11" t="b">
        <v>1</v>
      </c>
    </row>
    <row r="12">
      <c r="A12" t="inlineStr">
        <is>
          <t>801-06625</t>
        </is>
      </c>
      <c r="B12" t="inlineStr">
        <is>
          <t>DETOUR ROUTE MARKER ASSEMBLY</t>
        </is>
      </c>
      <c r="C12" t="n">
        <v>37</v>
      </c>
      <c r="D12" t="inlineStr">
        <is>
          <t>EACH</t>
        </is>
      </c>
      <c r="E12" t="n">
        <v>125</v>
      </c>
      <c r="F12" s="2" t="n">
        <v>45784</v>
      </c>
      <c r="G12" t="inlineStr">
        <is>
          <t>MORPHEY CONSTRUCTION, INC.</t>
        </is>
      </c>
      <c r="H12" t="inlineStr">
        <is>
          <t>R -43803-A</t>
        </is>
      </c>
      <c r="I12" t="n">
        <v>536320.22</v>
      </c>
      <c r="J12" t="inlineStr">
        <is>
          <t>SMALL STRUCTURE REPLACEMENT</t>
        </is>
      </c>
      <c r="K12" t="inlineStr">
        <is>
          <t>MIAMI, WAYNE</t>
        </is>
      </c>
      <c r="L12" t="n">
        <v>2</v>
      </c>
      <c r="M12" t="inlineStr">
        <is>
          <t>3</t>
        </is>
      </c>
      <c r="N12" t="inlineStr">
        <is>
          <t>4625</t>
        </is>
      </c>
      <c r="O12" t="inlineStr">
        <is>
          <t>YARBERRY COMPANIES</t>
        </is>
      </c>
      <c r="P12" t="inlineStr">
        <is>
          <t>MORPHEY CONSTRUCTION, INC.</t>
        </is>
      </c>
      <c r="Q12" t="inlineStr">
        <is>
          <t>601425</t>
        </is>
      </c>
      <c r="R12" t="inlineStr">
        <is>
          <t>618152</t>
        </is>
      </c>
      <c r="S12" t="inlineStr">
        <is>
          <t>2100790</t>
        </is>
      </c>
      <c r="T12" t="inlineStr">
        <is>
          <t>IN</t>
        </is>
      </c>
      <c r="U12" t="inlineStr"/>
      <c r="V12" t="inlineStr"/>
      <c r="W12" t="inlineStr"/>
      <c r="X12" s="2" t="n">
        <v>45784</v>
      </c>
      <c r="Y12" t="inlineStr">
        <is>
          <t>DIST_12M</t>
        </is>
      </c>
      <c r="Z12" t="b">
        <v>1</v>
      </c>
    </row>
    <row r="13">
      <c r="A13" t="inlineStr">
        <is>
          <t>801-06625</t>
        </is>
      </c>
      <c r="B13" t="inlineStr">
        <is>
          <t>DETOUR ROUTE MARKER ASSEMBLY</t>
        </is>
      </c>
      <c r="C13" t="n">
        <v>30</v>
      </c>
      <c r="D13" t="inlineStr">
        <is>
          <t>EACH</t>
        </is>
      </c>
      <c r="E13" t="n">
        <v>153</v>
      </c>
      <c r="F13" s="2" t="n">
        <v>45245</v>
      </c>
      <c r="G13" t="inlineStr">
        <is>
          <t>PIONEER ASSOCIATES, INC.</t>
        </is>
      </c>
      <c r="H13" t="inlineStr">
        <is>
          <t>B -43472-A</t>
        </is>
      </c>
      <c r="I13" t="n">
        <v>885612.14</v>
      </c>
      <c r="J13" t="inlineStr">
        <is>
          <t>BRIDGE DECK OVERLAY</t>
        </is>
      </c>
      <c r="K13" t="inlineStr">
        <is>
          <t>STEUBEN, WAYNE</t>
        </is>
      </c>
      <c r="L13" t="n">
        <v>2</v>
      </c>
      <c r="M13" t="inlineStr">
        <is>
          <t>1</t>
        </is>
      </c>
      <c r="N13" t="inlineStr">
        <is>
          <t>4590</t>
        </is>
      </c>
      <c r="O13" t="inlineStr">
        <is>
          <t>R.L. McCOY, INC.</t>
        </is>
      </c>
      <c r="P13" t="inlineStr">
        <is>
          <t>MILESTONE CONTRACTORS, L.P.</t>
        </is>
      </c>
      <c r="Q13" t="inlineStr">
        <is>
          <t>934112.15</t>
        </is>
      </c>
      <c r="R13" t="inlineStr">
        <is>
          <t>937839.5</t>
        </is>
      </c>
      <c r="S13" t="inlineStr">
        <is>
          <t>2000951</t>
        </is>
      </c>
      <c r="T13" t="inlineStr">
        <is>
          <t>IN</t>
        </is>
      </c>
      <c r="U13" t="inlineStr"/>
      <c r="V13" t="inlineStr"/>
      <c r="W13" t="inlineStr"/>
      <c r="X13" s="2" t="n">
        <v>45245</v>
      </c>
      <c r="Y13" t="inlineStr">
        <is>
          <t>DIST_24M</t>
        </is>
      </c>
      <c r="Z13" t="b">
        <v>1</v>
      </c>
    </row>
    <row r="14">
      <c r="A14" t="inlineStr">
        <is>
          <t>801-06625</t>
        </is>
      </c>
      <c r="B14" t="inlineStr">
        <is>
          <t>DETOUR ROUTE MARKER ASSEMBLY</t>
        </is>
      </c>
      <c r="C14" t="n">
        <v>30</v>
      </c>
      <c r="D14" t="inlineStr">
        <is>
          <t>EACH</t>
        </is>
      </c>
      <c r="E14" t="n">
        <v>85</v>
      </c>
      <c r="F14" s="2" t="n">
        <v>45245</v>
      </c>
      <c r="G14" t="inlineStr">
        <is>
          <t>R.L. McCOY, INC.</t>
        </is>
      </c>
      <c r="H14" t="inlineStr">
        <is>
          <t>B -43472-A</t>
        </is>
      </c>
      <c r="I14" t="n">
        <v>885612.14</v>
      </c>
      <c r="J14" t="inlineStr">
        <is>
          <t>BRIDGE DECK OVERLAY</t>
        </is>
      </c>
      <c r="K14" t="inlineStr">
        <is>
          <t>STEUBEN, WAYNE</t>
        </is>
      </c>
      <c r="L14" t="n">
        <v>2</v>
      </c>
      <c r="M14" t="inlineStr">
        <is>
          <t>2</t>
        </is>
      </c>
      <c r="N14" t="inlineStr">
        <is>
          <t>2550</t>
        </is>
      </c>
      <c r="O14" t="inlineStr">
        <is>
          <t>R.L. McCOY, INC.</t>
        </is>
      </c>
      <c r="P14" t="inlineStr">
        <is>
          <t>MILESTONE CONTRACTORS, L.P.</t>
        </is>
      </c>
      <c r="Q14" t="inlineStr">
        <is>
          <t>934112.15</t>
        </is>
      </c>
      <c r="R14" t="inlineStr">
        <is>
          <t>937839.5</t>
        </is>
      </c>
      <c r="S14" t="inlineStr">
        <is>
          <t>2000951</t>
        </is>
      </c>
      <c r="T14" t="inlineStr">
        <is>
          <t>IN</t>
        </is>
      </c>
      <c r="U14" t="inlineStr"/>
      <c r="V14" t="inlineStr"/>
      <c r="W14" t="inlineStr"/>
      <c r="X14" s="2" t="n">
        <v>45245</v>
      </c>
      <c r="Y14" t="inlineStr">
        <is>
          <t>DIST_24M</t>
        </is>
      </c>
      <c r="Z14" t="b">
        <v>1</v>
      </c>
    </row>
    <row r="15">
      <c r="A15" t="inlineStr">
        <is>
          <t>801-06625</t>
        </is>
      </c>
      <c r="B15" t="inlineStr">
        <is>
          <t>DETOUR ROUTE MARKER ASSEMBLY</t>
        </is>
      </c>
      <c r="C15" t="n">
        <v>30</v>
      </c>
      <c r="D15" t="inlineStr">
        <is>
          <t>EACH</t>
        </is>
      </c>
      <c r="E15" t="n">
        <v>135</v>
      </c>
      <c r="F15" s="2" t="n">
        <v>45245</v>
      </c>
      <c r="G15" t="inlineStr">
        <is>
          <t>MILESTONE CONTRACTORS, L.P.</t>
        </is>
      </c>
      <c r="H15" t="inlineStr">
        <is>
          <t>B -43472-A</t>
        </is>
      </c>
      <c r="I15" t="n">
        <v>885612.14</v>
      </c>
      <c r="J15" t="inlineStr">
        <is>
          <t>BRIDGE DECK OVERLAY</t>
        </is>
      </c>
      <c r="K15" t="inlineStr">
        <is>
          <t>STEUBEN, WAYNE</t>
        </is>
      </c>
      <c r="L15" t="n">
        <v>2</v>
      </c>
      <c r="M15" t="inlineStr">
        <is>
          <t>3</t>
        </is>
      </c>
      <c r="N15" t="inlineStr">
        <is>
          <t>4050</t>
        </is>
      </c>
      <c r="O15" t="inlineStr">
        <is>
          <t>R.L. McCOY, INC.</t>
        </is>
      </c>
      <c r="P15" t="inlineStr">
        <is>
          <t>MILESTONE CONTRACTORS, L.P.</t>
        </is>
      </c>
      <c r="Q15" t="inlineStr">
        <is>
          <t>934112.15</t>
        </is>
      </c>
      <c r="R15" t="inlineStr">
        <is>
          <t>937839.5</t>
        </is>
      </c>
      <c r="S15" t="inlineStr">
        <is>
          <t>2000951</t>
        </is>
      </c>
      <c r="T15" t="inlineStr">
        <is>
          <t>IN</t>
        </is>
      </c>
      <c r="U15" t="inlineStr"/>
      <c r="V15" t="inlineStr"/>
      <c r="W15" t="inlineStr"/>
      <c r="X15" s="2" t="n">
        <v>45245</v>
      </c>
      <c r="Y15" t="inlineStr">
        <is>
          <t>DIST_24M</t>
        </is>
      </c>
      <c r="Z15" t="b">
        <v>1</v>
      </c>
    </row>
    <row r="16">
      <c r="A16" t="inlineStr">
        <is>
          <t>801-06625</t>
        </is>
      </c>
      <c r="B16" t="inlineStr">
        <is>
          <t>DETOUR ROUTE MARKER ASSEMBLY</t>
        </is>
      </c>
      <c r="C16" t="n">
        <v>20</v>
      </c>
      <c r="D16" t="inlineStr">
        <is>
          <t>EACH</t>
        </is>
      </c>
      <c r="E16" t="n">
        <v>85</v>
      </c>
      <c r="F16" s="2" t="n">
        <v>45273</v>
      </c>
      <c r="G16" t="inlineStr">
        <is>
          <t>MILESTONE CONTRACTORS, L.P.</t>
        </is>
      </c>
      <c r="H16" t="inlineStr">
        <is>
          <t>B -41952-A</t>
        </is>
      </c>
      <c r="I16" t="n">
        <v>791580.67</v>
      </c>
      <c r="J16" t="inlineStr">
        <is>
          <t>BRIDGE REPLACEMENT</t>
        </is>
      </c>
      <c r="K16" t="inlineStr">
        <is>
          <t>KOSCIUSKO, WAYNE</t>
        </is>
      </c>
      <c r="L16" t="n">
        <v>2</v>
      </c>
      <c r="M16" t="inlineStr">
        <is>
          <t>1</t>
        </is>
      </c>
      <c r="N16" t="inlineStr">
        <is>
          <t>1700</t>
        </is>
      </c>
      <c r="O16" t="inlineStr">
        <is>
          <t>R.L. McCOY, INC.</t>
        </is>
      </c>
      <c r="P16" t="inlineStr">
        <is>
          <t>RIETH-RILEY CONSTRUCTION</t>
        </is>
      </c>
      <c r="Q16" t="inlineStr">
        <is>
          <t>822667.326</t>
        </is>
      </c>
      <c r="R16" t="inlineStr">
        <is>
          <t>867236</t>
        </is>
      </c>
      <c r="S16" t="inlineStr">
        <is>
          <t>1802917</t>
        </is>
      </c>
      <c r="T16" t="inlineStr">
        <is>
          <t>IN</t>
        </is>
      </c>
      <c r="U16" t="inlineStr"/>
      <c r="V16" t="inlineStr"/>
      <c r="W16" t="inlineStr"/>
      <c r="X16" s="2" t="n">
        <v>45273</v>
      </c>
      <c r="Y16" t="inlineStr">
        <is>
          <t>DIST_24M</t>
        </is>
      </c>
      <c r="Z16" t="b">
        <v>1</v>
      </c>
    </row>
    <row r="17">
      <c r="A17" t="inlineStr">
        <is>
          <t>801-06625</t>
        </is>
      </c>
      <c r="B17" t="inlineStr">
        <is>
          <t>DETOUR ROUTE MARKER ASSEMBLY</t>
        </is>
      </c>
      <c r="C17" t="n">
        <v>20</v>
      </c>
      <c r="D17" t="inlineStr">
        <is>
          <t>EACH</t>
        </is>
      </c>
      <c r="E17" t="n">
        <v>85</v>
      </c>
      <c r="F17" s="2" t="n">
        <v>45273</v>
      </c>
      <c r="G17" t="inlineStr">
        <is>
          <t>R.L. McCOY, INC.</t>
        </is>
      </c>
      <c r="H17" t="inlineStr">
        <is>
          <t>B -41952-A</t>
        </is>
      </c>
      <c r="I17" t="n">
        <v>791580.67</v>
      </c>
      <c r="J17" t="inlineStr">
        <is>
          <t>BRIDGE REPLACEMENT</t>
        </is>
      </c>
      <c r="K17" t="inlineStr">
        <is>
          <t>KOSCIUSKO, WAYNE</t>
        </is>
      </c>
      <c r="L17" t="n">
        <v>2</v>
      </c>
      <c r="M17" t="inlineStr">
        <is>
          <t>2</t>
        </is>
      </c>
      <c r="N17" t="inlineStr">
        <is>
          <t>1700</t>
        </is>
      </c>
      <c r="O17" t="inlineStr">
        <is>
          <t>R.L. McCOY, INC.</t>
        </is>
      </c>
      <c r="P17" t="inlineStr">
        <is>
          <t>RIETH-RILEY CONSTRUCTION</t>
        </is>
      </c>
      <c r="Q17" t="inlineStr">
        <is>
          <t>822667.326</t>
        </is>
      </c>
      <c r="R17" t="inlineStr">
        <is>
          <t>867236</t>
        </is>
      </c>
      <c r="S17" t="inlineStr">
        <is>
          <t>1802917</t>
        </is>
      </c>
      <c r="T17" t="inlineStr">
        <is>
          <t>IN</t>
        </is>
      </c>
      <c r="U17" t="inlineStr"/>
      <c r="V17" t="inlineStr"/>
      <c r="W17" t="inlineStr"/>
      <c r="X17" s="2" t="n">
        <v>45273</v>
      </c>
      <c r="Y17" t="inlineStr">
        <is>
          <t>DIST_24M</t>
        </is>
      </c>
      <c r="Z17" t="b">
        <v>1</v>
      </c>
    </row>
    <row r="18">
      <c r="A18" t="inlineStr">
        <is>
          <t>801-06625</t>
        </is>
      </c>
      <c r="B18" t="inlineStr">
        <is>
          <t>DETOUR ROUTE MARKER ASSEMBLY</t>
        </is>
      </c>
      <c r="C18" t="n">
        <v>20</v>
      </c>
      <c r="D18" t="inlineStr">
        <is>
          <t>EACH</t>
        </is>
      </c>
      <c r="E18" t="n">
        <v>141</v>
      </c>
      <c r="F18" s="2" t="n">
        <v>45273</v>
      </c>
      <c r="G18" t="inlineStr">
        <is>
          <t>RIETH-RILEY CONSTRUCTION</t>
        </is>
      </c>
      <c r="H18" t="inlineStr">
        <is>
          <t>B -41952-A</t>
        </is>
      </c>
      <c r="I18" t="n">
        <v>791580.67</v>
      </c>
      <c r="J18" t="inlineStr">
        <is>
          <t>BRIDGE REPLACEMENT</t>
        </is>
      </c>
      <c r="K18" t="inlineStr">
        <is>
          <t>KOSCIUSKO, WAYNE</t>
        </is>
      </c>
      <c r="L18" t="n">
        <v>2</v>
      </c>
      <c r="M18" t="inlineStr">
        <is>
          <t>3</t>
        </is>
      </c>
      <c r="N18" t="inlineStr">
        <is>
          <t>2820</t>
        </is>
      </c>
      <c r="O18" t="inlineStr">
        <is>
          <t>R.L. McCOY, INC.</t>
        </is>
      </c>
      <c r="P18" t="inlineStr">
        <is>
          <t>RIETH-RILEY CONSTRUCTION</t>
        </is>
      </c>
      <c r="Q18" t="inlineStr">
        <is>
          <t>822667.326</t>
        </is>
      </c>
      <c r="R18" t="inlineStr">
        <is>
          <t>867236</t>
        </is>
      </c>
      <c r="S18" t="inlineStr">
        <is>
          <t>1802917</t>
        </is>
      </c>
      <c r="T18" t="inlineStr">
        <is>
          <t>IN</t>
        </is>
      </c>
      <c r="U18" t="inlineStr"/>
      <c r="V18" t="inlineStr"/>
      <c r="W18" t="inlineStr"/>
      <c r="X18" s="2" t="n">
        <v>45273</v>
      </c>
      <c r="Y18" t="inlineStr">
        <is>
          <t>DIST_24M</t>
        </is>
      </c>
      <c r="Z18" t="b">
        <v>1</v>
      </c>
    </row>
    <row r="19">
      <c r="A19" t="inlineStr">
        <is>
          <t>801-06625</t>
        </is>
      </c>
      <c r="B19" t="inlineStr">
        <is>
          <t>DETOUR ROUTE MARKER ASSEMBLY</t>
        </is>
      </c>
      <c r="C19" t="n">
        <v>47</v>
      </c>
      <c r="D19" t="inlineStr">
        <is>
          <t>EACH</t>
        </is>
      </c>
      <c r="E19" t="n">
        <v>179</v>
      </c>
      <c r="F19" s="2" t="n">
        <v>45364</v>
      </c>
      <c r="G19" t="inlineStr">
        <is>
          <t>E &amp; B PAVING, INC.</t>
        </is>
      </c>
      <c r="H19" t="inlineStr">
        <is>
          <t>B -44585-A</t>
        </is>
      </c>
      <c r="I19" t="n">
        <v>599325</v>
      </c>
      <c r="J19" t="inlineStr">
        <is>
          <t>REPAIRS TO APPROACH SLAB AND BRIDGE MAINTENANCE</t>
        </is>
      </c>
      <c r="K19" t="inlineStr">
        <is>
          <t>ALLEN, BLACKFORD, HUNTINGTON, WAYNE</t>
        </is>
      </c>
      <c r="L19" t="n">
        <v>2</v>
      </c>
      <c r="M19" t="inlineStr">
        <is>
          <t>1</t>
        </is>
      </c>
      <c r="N19" t="inlineStr">
        <is>
          <t>8413</t>
        </is>
      </c>
      <c r="O19" t="inlineStr">
        <is>
          <t>R.L. McCOY, INC.</t>
        </is>
      </c>
      <c r="P19" t="inlineStr">
        <is>
          <t>MILESTONE CONTRACTORS, L.P.</t>
        </is>
      </c>
      <c r="Q19" t="inlineStr">
        <is>
          <t>813778</t>
        </is>
      </c>
      <c r="R19" t="inlineStr">
        <is>
          <t>822802.79</t>
        </is>
      </c>
      <c r="S19" t="inlineStr">
        <is>
          <t>2200886  2200887  22</t>
        </is>
      </c>
      <c r="T19" t="inlineStr">
        <is>
          <t>IN</t>
        </is>
      </c>
      <c r="U19" t="inlineStr"/>
      <c r="V19" t="inlineStr"/>
      <c r="W19" t="inlineStr"/>
      <c r="X19" s="2" t="n">
        <v>45364</v>
      </c>
      <c r="Y19" t="inlineStr">
        <is>
          <t>DIST_24M</t>
        </is>
      </c>
      <c r="Z19" t="b">
        <v>1</v>
      </c>
    </row>
    <row r="20">
      <c r="A20" t="inlineStr">
        <is>
          <t>801-06625</t>
        </is>
      </c>
      <c r="B20" t="inlineStr">
        <is>
          <t>DETOUR ROUTE MARKER ASSEMBLY</t>
        </is>
      </c>
      <c r="C20" t="n">
        <v>47</v>
      </c>
      <c r="D20" t="inlineStr">
        <is>
          <t>EACH</t>
        </is>
      </c>
      <c r="E20" t="n">
        <v>70</v>
      </c>
      <c r="F20" s="2" t="n">
        <v>45364</v>
      </c>
      <c r="G20" t="inlineStr">
        <is>
          <t>R.L. McCOY, INC.</t>
        </is>
      </c>
      <c r="H20" t="inlineStr">
        <is>
          <t>B -44585-A</t>
        </is>
      </c>
      <c r="I20" t="n">
        <v>599325</v>
      </c>
      <c r="J20" t="inlineStr">
        <is>
          <t>REPAIRS TO APPROACH SLAB AND BRIDGE MAINTENANCE</t>
        </is>
      </c>
      <c r="K20" t="inlineStr">
        <is>
          <t>ALLEN, BLACKFORD, HUNTINGTON, WAYNE</t>
        </is>
      </c>
      <c r="L20" t="n">
        <v>2</v>
      </c>
      <c r="M20" t="inlineStr">
        <is>
          <t>2</t>
        </is>
      </c>
      <c r="N20" t="inlineStr">
        <is>
          <t>3290</t>
        </is>
      </c>
      <c r="O20" t="inlineStr">
        <is>
          <t>R.L. McCOY, INC.</t>
        </is>
      </c>
      <c r="P20" t="inlineStr">
        <is>
          <t>MILESTONE CONTRACTORS, L.P.</t>
        </is>
      </c>
      <c r="Q20" t="inlineStr">
        <is>
          <t>813778</t>
        </is>
      </c>
      <c r="R20" t="inlineStr">
        <is>
          <t>822802.79</t>
        </is>
      </c>
      <c r="S20" t="inlineStr">
        <is>
          <t>2200886  2200887  22</t>
        </is>
      </c>
      <c r="T20" t="inlineStr">
        <is>
          <t>IN</t>
        </is>
      </c>
      <c r="U20" t="inlineStr"/>
      <c r="V20" t="inlineStr"/>
      <c r="W20" t="inlineStr"/>
      <c r="X20" s="2" t="n">
        <v>45364</v>
      </c>
      <c r="Y20" t="inlineStr">
        <is>
          <t>DIST_24M</t>
        </is>
      </c>
      <c r="Z20" t="b">
        <v>1</v>
      </c>
    </row>
    <row r="21">
      <c r="A21" t="inlineStr">
        <is>
          <t>801-06625</t>
        </is>
      </c>
      <c r="B21" t="inlineStr">
        <is>
          <t>DETOUR ROUTE MARKER ASSEMBLY</t>
        </is>
      </c>
      <c r="C21" t="n">
        <v>47</v>
      </c>
      <c r="D21" t="inlineStr">
        <is>
          <t>EACH</t>
        </is>
      </c>
      <c r="E21" t="n">
        <v>70</v>
      </c>
      <c r="F21" s="2" t="n">
        <v>45364</v>
      </c>
      <c r="G21" t="inlineStr">
        <is>
          <t>MILESTONE CONTRACTORS, L.P.</t>
        </is>
      </c>
      <c r="H21" t="inlineStr">
        <is>
          <t>B -44585-A</t>
        </is>
      </c>
      <c r="I21" t="n">
        <v>599325</v>
      </c>
      <c r="J21" t="inlineStr">
        <is>
          <t>REPAIRS TO APPROACH SLAB AND BRIDGE MAINTENANCE</t>
        </is>
      </c>
      <c r="K21" t="inlineStr">
        <is>
          <t>ALLEN, BLACKFORD, HUNTINGTON, WAYNE</t>
        </is>
      </c>
      <c r="L21" t="n">
        <v>2</v>
      </c>
      <c r="M21" t="inlineStr">
        <is>
          <t>3</t>
        </is>
      </c>
      <c r="N21" t="inlineStr">
        <is>
          <t>3290</t>
        </is>
      </c>
      <c r="O21" t="inlineStr">
        <is>
          <t>R.L. McCOY, INC.</t>
        </is>
      </c>
      <c r="P21" t="inlineStr">
        <is>
          <t>MILESTONE CONTRACTORS, L.P.</t>
        </is>
      </c>
      <c r="Q21" t="inlineStr">
        <is>
          <t>813778</t>
        </is>
      </c>
      <c r="R21" t="inlineStr">
        <is>
          <t>822802.79</t>
        </is>
      </c>
      <c r="S21" t="inlineStr">
        <is>
          <t>2200886  2200887  22</t>
        </is>
      </c>
      <c r="T21" t="inlineStr">
        <is>
          <t>IN</t>
        </is>
      </c>
      <c r="U21" t="inlineStr"/>
      <c r="V21" t="inlineStr"/>
      <c r="W21" t="inlineStr"/>
      <c r="X21" s="2" t="n">
        <v>45364</v>
      </c>
      <c r="Y21" t="inlineStr">
        <is>
          <t>DIST_24M</t>
        </is>
      </c>
      <c r="Z21" t="b">
        <v>1</v>
      </c>
    </row>
    <row r="22">
      <c r="A22" t="inlineStr">
        <is>
          <t>801-06625</t>
        </is>
      </c>
      <c r="B22" t="inlineStr">
        <is>
          <t>DETOUR ROUTE MARKER ASSEMBLY</t>
        </is>
      </c>
      <c r="C22" t="n">
        <v>47</v>
      </c>
      <c r="D22" t="inlineStr">
        <is>
          <t>EACH</t>
        </is>
      </c>
      <c r="E22" t="n">
        <v>179</v>
      </c>
      <c r="F22" s="2" t="n">
        <v>45364</v>
      </c>
      <c r="G22" t="inlineStr">
        <is>
          <t>PIONEER ASSOCIATES, INC.</t>
        </is>
      </c>
      <c r="H22" t="inlineStr">
        <is>
          <t>B -44585-A</t>
        </is>
      </c>
      <c r="I22" t="n">
        <v>599325</v>
      </c>
      <c r="J22" t="inlineStr">
        <is>
          <t>REPAIRS TO APPROACH SLAB AND BRIDGE MAINTENANCE</t>
        </is>
      </c>
      <c r="K22" t="inlineStr">
        <is>
          <t>ALLEN, BLACKFORD, HUNTINGTON, WAYNE</t>
        </is>
      </c>
      <c r="L22" t="n">
        <v>2</v>
      </c>
      <c r="M22" t="inlineStr">
        <is>
          <t>4</t>
        </is>
      </c>
      <c r="N22" t="inlineStr">
        <is>
          <t>8413</t>
        </is>
      </c>
      <c r="O22" t="inlineStr">
        <is>
          <t>R.L. McCOY, INC.</t>
        </is>
      </c>
      <c r="P22" t="inlineStr">
        <is>
          <t>MILESTONE CONTRACTORS, L.P.</t>
        </is>
      </c>
      <c r="Q22" t="inlineStr">
        <is>
          <t>813778</t>
        </is>
      </c>
      <c r="R22" t="inlineStr">
        <is>
          <t>822802.79</t>
        </is>
      </c>
      <c r="S22" t="inlineStr">
        <is>
          <t>2200886  2200887  22</t>
        </is>
      </c>
      <c r="T22" t="inlineStr">
        <is>
          <t>IN</t>
        </is>
      </c>
      <c r="U22" t="inlineStr"/>
      <c r="V22" t="inlineStr"/>
      <c r="W22" t="inlineStr"/>
      <c r="X22" s="2" t="n">
        <v>45364</v>
      </c>
      <c r="Y22" t="inlineStr">
        <is>
          <t>DIST_24M</t>
        </is>
      </c>
      <c r="Z22" t="b">
        <v>1</v>
      </c>
    </row>
    <row r="23">
      <c r="A23" t="inlineStr">
        <is>
          <t>801-06625</t>
        </is>
      </c>
      <c r="B23" t="inlineStr">
        <is>
          <t>DETOUR ROUTE MARKER ASSEMBLY</t>
        </is>
      </c>
      <c r="C23" t="n">
        <v>40</v>
      </c>
      <c r="D23" t="inlineStr">
        <is>
          <t>EACH</t>
        </is>
      </c>
      <c r="E23" t="n">
        <v>151</v>
      </c>
      <c r="F23" s="2" t="n">
        <v>45392</v>
      </c>
      <c r="G23" t="inlineStr">
        <is>
          <t>PIONEER ASSOCIATES, INC.</t>
        </is>
      </c>
      <c r="H23" t="inlineStr">
        <is>
          <t>B -44583-A</t>
        </is>
      </c>
      <c r="I23" t="n">
        <v>680442.36</v>
      </c>
      <c r="J23" t="inlineStr">
        <is>
          <t>BRIDGE PAINTING  BRIDGE MAINTENANCE AND REPAIR</t>
        </is>
      </c>
      <c r="K23" t="inlineStr">
        <is>
          <t>KOSCIUSKO, WAYNE</t>
        </is>
      </c>
      <c r="L23" t="n">
        <v>2</v>
      </c>
      <c r="M23" t="inlineStr">
        <is>
          <t>1</t>
        </is>
      </c>
      <c r="N23" t="inlineStr">
        <is>
          <t>6040</t>
        </is>
      </c>
      <c r="O23" t="inlineStr">
        <is>
          <t>R.L. McCOY, INC.</t>
        </is>
      </c>
      <c r="P23" t="inlineStr">
        <is>
          <t>RIETH-RILEY CONSTRUCTION</t>
        </is>
      </c>
      <c r="Q23" t="inlineStr">
        <is>
          <t>949286.75</t>
        </is>
      </c>
      <c r="R23" t="inlineStr">
        <is>
          <t>1233671</t>
        </is>
      </c>
      <c r="S23" t="inlineStr">
        <is>
          <t>2200851  2200897</t>
        </is>
      </c>
      <c r="T23" t="inlineStr">
        <is>
          <t>IN</t>
        </is>
      </c>
      <c r="U23" t="inlineStr"/>
      <c r="V23" t="inlineStr"/>
      <c r="W23" t="inlineStr"/>
      <c r="X23" s="2" t="n">
        <v>45392</v>
      </c>
      <c r="Y23" t="inlineStr">
        <is>
          <t>DIST_24M</t>
        </is>
      </c>
      <c r="Z23" t="b">
        <v>1</v>
      </c>
    </row>
    <row r="24">
      <c r="A24" t="inlineStr">
        <is>
          <t>801-06625</t>
        </is>
      </c>
      <c r="B24" t="inlineStr">
        <is>
          <t>DETOUR ROUTE MARKER ASSEMBLY</t>
        </is>
      </c>
      <c r="C24" t="n">
        <v>40</v>
      </c>
      <c r="D24" t="inlineStr">
        <is>
          <t>EACH</t>
        </is>
      </c>
      <c r="E24" t="n">
        <v>85</v>
      </c>
      <c r="F24" s="2" t="n">
        <v>45392</v>
      </c>
      <c r="G24" t="inlineStr">
        <is>
          <t>R.L. McCOY, INC.</t>
        </is>
      </c>
      <c r="H24" t="inlineStr">
        <is>
          <t>B -44583-A</t>
        </is>
      </c>
      <c r="I24" t="n">
        <v>680442.36</v>
      </c>
      <c r="J24" t="inlineStr">
        <is>
          <t>BRIDGE PAINTING  BRIDGE MAINTENANCE AND REPAIR</t>
        </is>
      </c>
      <c r="K24" t="inlineStr">
        <is>
          <t>KOSCIUSKO, WAYNE</t>
        </is>
      </c>
      <c r="L24" t="n">
        <v>2</v>
      </c>
      <c r="M24" t="inlineStr">
        <is>
          <t>2</t>
        </is>
      </c>
      <c r="N24" t="inlineStr">
        <is>
          <t>3400</t>
        </is>
      </c>
      <c r="O24" t="inlineStr">
        <is>
          <t>R.L. McCOY, INC.</t>
        </is>
      </c>
      <c r="P24" t="inlineStr">
        <is>
          <t>RIETH-RILEY CONSTRUCTION</t>
        </is>
      </c>
      <c r="Q24" t="inlineStr">
        <is>
          <t>949286.75</t>
        </is>
      </c>
      <c r="R24" t="inlineStr">
        <is>
          <t>1233671</t>
        </is>
      </c>
      <c r="S24" t="inlineStr">
        <is>
          <t>2200851  2200897</t>
        </is>
      </c>
      <c r="T24" t="inlineStr">
        <is>
          <t>IN</t>
        </is>
      </c>
      <c r="U24" t="inlineStr"/>
      <c r="V24" t="inlineStr"/>
      <c r="W24" t="inlineStr"/>
      <c r="X24" s="2" t="n">
        <v>45392</v>
      </c>
      <c r="Y24" t="inlineStr">
        <is>
          <t>DIST_24M</t>
        </is>
      </c>
      <c r="Z24" t="b">
        <v>1</v>
      </c>
    </row>
    <row r="25">
      <c r="A25" t="inlineStr">
        <is>
          <t>801-06625</t>
        </is>
      </c>
      <c r="B25" t="inlineStr">
        <is>
          <t>DETOUR ROUTE MARKER ASSEMBLY</t>
        </is>
      </c>
      <c r="C25" t="n">
        <v>40</v>
      </c>
      <c r="D25" t="inlineStr">
        <is>
          <t>EACH</t>
        </is>
      </c>
      <c r="E25" t="n">
        <v>151</v>
      </c>
      <c r="F25" s="2" t="n">
        <v>45392</v>
      </c>
      <c r="G25" t="inlineStr">
        <is>
          <t>RIETH-RILEY CONSTRUCTION</t>
        </is>
      </c>
      <c r="H25" t="inlineStr">
        <is>
          <t>B -44583-A</t>
        </is>
      </c>
      <c r="I25" t="n">
        <v>680442.36</v>
      </c>
      <c r="J25" t="inlineStr">
        <is>
          <t>BRIDGE PAINTING  BRIDGE MAINTENANCE AND REPAIR</t>
        </is>
      </c>
      <c r="K25" t="inlineStr">
        <is>
          <t>KOSCIUSKO, WAYNE</t>
        </is>
      </c>
      <c r="L25" t="n">
        <v>2</v>
      </c>
      <c r="M25" t="inlineStr">
        <is>
          <t>3</t>
        </is>
      </c>
      <c r="N25" t="inlineStr">
        <is>
          <t>6040</t>
        </is>
      </c>
      <c r="O25" t="inlineStr">
        <is>
          <t>R.L. McCOY, INC.</t>
        </is>
      </c>
      <c r="P25" t="inlineStr">
        <is>
          <t>RIETH-RILEY CONSTRUCTION</t>
        </is>
      </c>
      <c r="Q25" t="inlineStr">
        <is>
          <t>949286.75</t>
        </is>
      </c>
      <c r="R25" t="inlineStr">
        <is>
          <t>1233671</t>
        </is>
      </c>
      <c r="S25" t="inlineStr">
        <is>
          <t>2200851  2200897</t>
        </is>
      </c>
      <c r="T25" t="inlineStr">
        <is>
          <t>IN</t>
        </is>
      </c>
      <c r="U25" t="inlineStr"/>
      <c r="V25" t="inlineStr"/>
      <c r="W25" t="inlineStr"/>
      <c r="X25" s="2" t="n">
        <v>45392</v>
      </c>
      <c r="Y25" t="inlineStr">
        <is>
          <t>DIST_24M</t>
        </is>
      </c>
      <c r="Z25" t="b">
        <v>1</v>
      </c>
    </row>
    <row r="26">
      <c r="A26" t="inlineStr">
        <is>
          <t>801-06625</t>
        </is>
      </c>
      <c r="B26" t="inlineStr">
        <is>
          <t>DETOUR ROUTE MARKER ASSEMBLY</t>
        </is>
      </c>
      <c r="C26" t="n">
        <v>40</v>
      </c>
      <c r="D26" t="inlineStr">
        <is>
          <t>EACH</t>
        </is>
      </c>
      <c r="E26" t="n">
        <v>151</v>
      </c>
      <c r="F26" s="2" t="n">
        <v>45392</v>
      </c>
      <c r="G26" t="inlineStr">
        <is>
          <t>MILESTONE CONTRACTORS, L.P.</t>
        </is>
      </c>
      <c r="H26" t="inlineStr">
        <is>
          <t>B -44583-A</t>
        </is>
      </c>
      <c r="I26" t="n">
        <v>680442.36</v>
      </c>
      <c r="J26" t="inlineStr">
        <is>
          <t>BRIDGE PAINTING  BRIDGE MAINTENANCE AND REPAIR</t>
        </is>
      </c>
      <c r="K26" t="inlineStr">
        <is>
          <t>KOSCIUSKO, WAYNE</t>
        </is>
      </c>
      <c r="L26" t="n">
        <v>2</v>
      </c>
      <c r="M26" t="inlineStr">
        <is>
          <t>4</t>
        </is>
      </c>
      <c r="N26" t="inlineStr">
        <is>
          <t>6040</t>
        </is>
      </c>
      <c r="O26" t="inlineStr">
        <is>
          <t>R.L. McCOY, INC.</t>
        </is>
      </c>
      <c r="P26" t="inlineStr">
        <is>
          <t>RIETH-RILEY CONSTRUCTION</t>
        </is>
      </c>
      <c r="Q26" t="inlineStr">
        <is>
          <t>949286.75</t>
        </is>
      </c>
      <c r="R26" t="inlineStr">
        <is>
          <t>1233671</t>
        </is>
      </c>
      <c r="S26" t="inlineStr">
        <is>
          <t>2200851  2200897</t>
        </is>
      </c>
      <c r="T26" t="inlineStr">
        <is>
          <t>IN</t>
        </is>
      </c>
      <c r="U26" t="inlineStr"/>
      <c r="V26" t="inlineStr"/>
      <c r="W26" t="inlineStr"/>
      <c r="X26" s="2" t="n">
        <v>45392</v>
      </c>
      <c r="Y26" t="inlineStr">
        <is>
          <t>DIST_24M</t>
        </is>
      </c>
      <c r="Z26" t="b">
        <v>1</v>
      </c>
    </row>
    <row r="27">
      <c r="A27" t="inlineStr">
        <is>
          <t>801-06625</t>
        </is>
      </c>
      <c r="B27" t="inlineStr">
        <is>
          <t>DETOUR ROUTE MARKER ASSEMBLY</t>
        </is>
      </c>
      <c r="C27" t="n">
        <v>30</v>
      </c>
      <c r="D27" t="inlineStr">
        <is>
          <t>EACH</t>
        </is>
      </c>
      <c r="E27" t="n">
        <v>135</v>
      </c>
      <c r="F27" s="2" t="n">
        <v>44847</v>
      </c>
      <c r="G27" t="inlineStr">
        <is>
          <t>MILESTONE CONTRACTORS, L.P.</t>
        </is>
      </c>
      <c r="H27" t="inlineStr">
        <is>
          <t>B -41567-A</t>
        </is>
      </c>
      <c r="I27" t="n">
        <v>979203.79</v>
      </c>
      <c r="J27" t="inlineStr">
        <is>
          <t>BRIDGE DECK OVERLAY AND PAINTING</t>
        </is>
      </c>
      <c r="K27" t="inlineStr">
        <is>
          <t>GRANT</t>
        </is>
      </c>
      <c r="L27" t="n">
        <v>2</v>
      </c>
      <c r="M27" t="inlineStr">
        <is>
          <t>1</t>
        </is>
      </c>
      <c r="N27" t="inlineStr">
        <is>
          <t>4050</t>
        </is>
      </c>
      <c r="O27" t="inlineStr"/>
      <c r="P27" t="inlineStr"/>
      <c r="Q27" t="inlineStr">
        <is>
          <t>0</t>
        </is>
      </c>
      <c r="R27" t="inlineStr">
        <is>
          <t>0</t>
        </is>
      </c>
      <c r="S27" t="inlineStr">
        <is>
          <t>180016400ST2</t>
        </is>
      </c>
      <c r="T27" t="inlineStr">
        <is>
          <t>IN</t>
        </is>
      </c>
      <c r="U27" t="inlineStr"/>
      <c r="V27" t="inlineStr"/>
      <c r="W27" t="inlineStr"/>
      <c r="X27" s="2" t="n">
        <v>44847</v>
      </c>
      <c r="Y27" t="inlineStr">
        <is>
          <t>DIST_36M</t>
        </is>
      </c>
      <c r="Z27" t="b">
        <v>1</v>
      </c>
    </row>
    <row r="28">
      <c r="A28" t="inlineStr">
        <is>
          <t>801-06625</t>
        </is>
      </c>
      <c r="B28" t="inlineStr">
        <is>
          <t>DETOUR ROUTE MARKER ASSEMBLY</t>
        </is>
      </c>
      <c r="C28" t="n">
        <v>16</v>
      </c>
      <c r="D28" t="inlineStr">
        <is>
          <t>EACH</t>
        </is>
      </c>
      <c r="E28" t="n">
        <v>75</v>
      </c>
      <c r="F28" s="2" t="n">
        <v>45000</v>
      </c>
      <c r="G28" t="inlineStr">
        <is>
          <t>BROOKS CONSTRUCTION COMPANY, INC.</t>
        </is>
      </c>
      <c r="H28" t="inlineStr">
        <is>
          <t>R -43509-A</t>
        </is>
      </c>
      <c r="I28" t="n">
        <v>712545.5</v>
      </c>
      <c r="J28" t="inlineStr">
        <is>
          <t>SMALL STRUCTURE REPLACEMENT</t>
        </is>
      </c>
      <c r="K28" t="inlineStr">
        <is>
          <t>WHITLEY</t>
        </is>
      </c>
      <c r="L28" t="n">
        <v>2</v>
      </c>
      <c r="M28" t="inlineStr">
        <is>
          <t>2</t>
        </is>
      </c>
      <c r="N28" t="inlineStr">
        <is>
          <t>1200</t>
        </is>
      </c>
      <c r="O28" t="inlineStr">
        <is>
          <t>BROOKS CONSTRUCTION COMPANY, INC.</t>
        </is>
      </c>
      <c r="P28" t="inlineStr"/>
      <c r="Q28" t="inlineStr">
        <is>
          <t>803285</t>
        </is>
      </c>
      <c r="R28" t="inlineStr">
        <is>
          <t>0</t>
        </is>
      </c>
      <c r="S28" t="inlineStr">
        <is>
          <t>180018400ST2</t>
        </is>
      </c>
      <c r="T28" t="inlineStr">
        <is>
          <t>IN</t>
        </is>
      </c>
      <c r="U28" t="inlineStr"/>
      <c r="V28" t="inlineStr"/>
      <c r="W28" t="inlineStr"/>
      <c r="X28" s="2" t="n">
        <v>45000</v>
      </c>
      <c r="Y28" t="inlineStr">
        <is>
          <t>DIST_36M</t>
        </is>
      </c>
      <c r="Z28" t="b">
        <v>1</v>
      </c>
    </row>
    <row r="29">
      <c r="A29" t="inlineStr">
        <is>
          <t>801-06625</t>
        </is>
      </c>
      <c r="B29" t="inlineStr">
        <is>
          <t>DETOUR ROUTE MARKER ASSEMBLY</t>
        </is>
      </c>
      <c r="C29" t="n">
        <v>27</v>
      </c>
      <c r="D29" t="inlineStr">
        <is>
          <t>EACH</t>
        </is>
      </c>
      <c r="E29" t="n">
        <v>75</v>
      </c>
      <c r="F29" s="2" t="n">
        <v>45147</v>
      </c>
      <c r="G29" t="inlineStr">
        <is>
          <t>MORPHEY CONSTRUCTION, INC.</t>
        </is>
      </c>
      <c r="H29" t="inlineStr">
        <is>
          <t>B -42369-A</t>
        </is>
      </c>
      <c r="I29" t="n">
        <v>499000</v>
      </c>
      <c r="J29" t="inlineStr">
        <is>
          <t>SMALL STRUCTURE REPLACEMENT</t>
        </is>
      </c>
      <c r="K29" t="inlineStr">
        <is>
          <t>MIAMI, WAYNE</t>
        </is>
      </c>
      <c r="L29" t="n">
        <v>2</v>
      </c>
      <c r="M29" t="inlineStr">
        <is>
          <t>1</t>
        </is>
      </c>
      <c r="N29" t="inlineStr">
        <is>
          <t>2025</t>
        </is>
      </c>
      <c r="O29" t="inlineStr">
        <is>
          <t>PIONEER ASSOCIATES, INC.</t>
        </is>
      </c>
      <c r="P29" t="inlineStr">
        <is>
          <t>BROOKS CONSTRUCTION COMPANY, INC.</t>
        </is>
      </c>
      <c r="Q29" t="inlineStr">
        <is>
          <t>640869.7</t>
        </is>
      </c>
      <c r="R29" t="inlineStr">
        <is>
          <t>746546</t>
        </is>
      </c>
      <c r="S29" t="inlineStr">
        <is>
          <t>1800016</t>
        </is>
      </c>
      <c r="T29" t="inlineStr">
        <is>
          <t>IN</t>
        </is>
      </c>
      <c r="U29" t="inlineStr"/>
      <c r="V29" t="inlineStr"/>
      <c r="W29" t="inlineStr"/>
      <c r="X29" s="2" t="n">
        <v>45147</v>
      </c>
      <c r="Y29" t="inlineStr">
        <is>
          <t>DIST_36M</t>
        </is>
      </c>
      <c r="Z29" t="b">
        <v>1</v>
      </c>
    </row>
    <row r="30">
      <c r="A30" t="inlineStr">
        <is>
          <t>801-06625</t>
        </is>
      </c>
      <c r="B30" t="inlineStr">
        <is>
          <t>DETOUR ROUTE MARKER ASSEMBLY</t>
        </is>
      </c>
      <c r="C30" t="n">
        <v>27</v>
      </c>
      <c r="D30" t="inlineStr">
        <is>
          <t>EACH</t>
        </is>
      </c>
      <c r="E30" t="n">
        <v>125.55</v>
      </c>
      <c r="F30" s="2" t="n">
        <v>45147</v>
      </c>
      <c r="G30" t="inlineStr">
        <is>
          <t>PIONEER ASSOCIATES, INC.</t>
        </is>
      </c>
      <c r="H30" t="inlineStr">
        <is>
          <t>B -42369-A</t>
        </is>
      </c>
      <c r="I30" t="n">
        <v>499000</v>
      </c>
      <c r="J30" t="inlineStr">
        <is>
          <t>SMALL STRUCTURE REPLACEMENT</t>
        </is>
      </c>
      <c r="K30" t="inlineStr">
        <is>
          <t>MIAMI, WAYNE</t>
        </is>
      </c>
      <c r="L30" t="n">
        <v>2</v>
      </c>
      <c r="M30" t="inlineStr">
        <is>
          <t>2</t>
        </is>
      </c>
      <c r="N30" t="inlineStr">
        <is>
          <t>3389.85</t>
        </is>
      </c>
      <c r="O30" t="inlineStr">
        <is>
          <t>PIONEER ASSOCIATES, INC.</t>
        </is>
      </c>
      <c r="P30" t="inlineStr">
        <is>
          <t>BROOKS CONSTRUCTION COMPANY, INC.</t>
        </is>
      </c>
      <c r="Q30" t="inlineStr">
        <is>
          <t>640869.7</t>
        </is>
      </c>
      <c r="R30" t="inlineStr">
        <is>
          <t>746546</t>
        </is>
      </c>
      <c r="S30" t="inlineStr">
        <is>
          <t>1800016</t>
        </is>
      </c>
      <c r="T30" t="inlineStr">
        <is>
          <t>IN</t>
        </is>
      </c>
      <c r="U30" t="inlineStr"/>
      <c r="V30" t="inlineStr"/>
      <c r="W30" t="inlineStr"/>
      <c r="X30" s="2" t="n">
        <v>45147</v>
      </c>
      <c r="Y30" t="inlineStr">
        <is>
          <t>DIST_36M</t>
        </is>
      </c>
      <c r="Z30" t="b">
        <v>1</v>
      </c>
    </row>
    <row r="31">
      <c r="A31" t="inlineStr">
        <is>
          <t>801-06625</t>
        </is>
      </c>
      <c r="B31" t="inlineStr">
        <is>
          <t>DETOUR ROUTE MARKER ASSEMBLY</t>
        </is>
      </c>
      <c r="C31" t="n">
        <v>27</v>
      </c>
      <c r="D31" t="inlineStr">
        <is>
          <t>EACH</t>
        </is>
      </c>
      <c r="E31" t="n">
        <v>75</v>
      </c>
      <c r="F31" s="2" t="n">
        <v>45147</v>
      </c>
      <c r="G31" t="inlineStr">
        <is>
          <t>BROOKS CONSTRUCTION COMPANY, INC.</t>
        </is>
      </c>
      <c r="H31" t="inlineStr">
        <is>
          <t>B -42369-A</t>
        </is>
      </c>
      <c r="I31" t="n">
        <v>499000</v>
      </c>
      <c r="J31" t="inlineStr">
        <is>
          <t>SMALL STRUCTURE REPLACEMENT</t>
        </is>
      </c>
      <c r="K31" t="inlineStr">
        <is>
          <t>MIAMI, WAYNE</t>
        </is>
      </c>
      <c r="L31" t="n">
        <v>2</v>
      </c>
      <c r="M31" t="inlineStr">
        <is>
          <t>3</t>
        </is>
      </c>
      <c r="N31" t="inlineStr">
        <is>
          <t>2025</t>
        </is>
      </c>
      <c r="O31" t="inlineStr">
        <is>
          <t>PIONEER ASSOCIATES, INC.</t>
        </is>
      </c>
      <c r="P31" t="inlineStr">
        <is>
          <t>BROOKS CONSTRUCTION COMPANY, INC.</t>
        </is>
      </c>
      <c r="Q31" t="inlineStr">
        <is>
          <t>640869.7</t>
        </is>
      </c>
      <c r="R31" t="inlineStr">
        <is>
          <t>746546</t>
        </is>
      </c>
      <c r="S31" t="inlineStr">
        <is>
          <t>1800016</t>
        </is>
      </c>
      <c r="T31" t="inlineStr">
        <is>
          <t>IN</t>
        </is>
      </c>
      <c r="U31" t="inlineStr"/>
      <c r="V31" t="inlineStr"/>
      <c r="W31" t="inlineStr"/>
      <c r="X31" s="2" t="n">
        <v>45147</v>
      </c>
      <c r="Y31" t="inlineStr">
        <is>
          <t>DIST_36M</t>
        </is>
      </c>
      <c r="Z31" t="b">
        <v>1</v>
      </c>
    </row>
    <row r="32">
      <c r="A32" t="inlineStr">
        <is>
          <t>801-06625</t>
        </is>
      </c>
      <c r="B32" t="inlineStr">
        <is>
          <t>DETOUR ROUTE MARKER ASSEMBLY</t>
        </is>
      </c>
      <c r="C32" t="n">
        <v>23</v>
      </c>
      <c r="D32" t="inlineStr">
        <is>
          <t>EACH</t>
        </is>
      </c>
      <c r="E32" t="n">
        <v>110</v>
      </c>
      <c r="F32" s="2" t="n">
        <v>45182</v>
      </c>
      <c r="G32" t="inlineStr">
        <is>
          <t>BROOKS CONSTRUCTION COMPANY, INC.</t>
        </is>
      </c>
      <c r="H32" t="inlineStr">
        <is>
          <t>B -42377-A</t>
        </is>
      </c>
      <c r="I32" t="n">
        <v>725353</v>
      </c>
      <c r="J32" t="inlineStr">
        <is>
          <t>SMALL STRUCTURE REPLACEMENT</t>
        </is>
      </c>
      <c r="K32" t="inlineStr">
        <is>
          <t>DEKALB, WAYNE</t>
        </is>
      </c>
      <c r="L32" t="n">
        <v>2</v>
      </c>
      <c r="M32" t="inlineStr">
        <is>
          <t>1</t>
        </is>
      </c>
      <c r="N32" t="inlineStr">
        <is>
          <t>2530</t>
        </is>
      </c>
      <c r="O32" t="inlineStr">
        <is>
          <t>PIONEER ASSOCIATES, INC.</t>
        </is>
      </c>
      <c r="P32" t="inlineStr"/>
      <c r="Q32" t="inlineStr">
        <is>
          <t>928823</t>
        </is>
      </c>
      <c r="R32" t="inlineStr">
        <is>
          <t>0</t>
        </is>
      </c>
      <c r="S32" t="inlineStr">
        <is>
          <t>1900068  1900075</t>
        </is>
      </c>
      <c r="T32" t="inlineStr">
        <is>
          <t>IN</t>
        </is>
      </c>
      <c r="U32" t="inlineStr"/>
      <c r="V32" t="inlineStr"/>
      <c r="W32" t="inlineStr"/>
      <c r="X32" s="2" t="n">
        <v>45182</v>
      </c>
      <c r="Y32" t="inlineStr">
        <is>
          <t>DIST_36M</t>
        </is>
      </c>
      <c r="Z32" t="b">
        <v>1</v>
      </c>
    </row>
    <row r="33">
      <c r="A33" t="inlineStr">
        <is>
          <t>801-06625</t>
        </is>
      </c>
      <c r="B33" t="inlineStr">
        <is>
          <t>DETOUR ROUTE MARKER ASSEMBLY</t>
        </is>
      </c>
      <c r="C33" t="n">
        <v>23</v>
      </c>
      <c r="D33" t="inlineStr">
        <is>
          <t>EACH</t>
        </is>
      </c>
      <c r="E33" t="n">
        <v>149</v>
      </c>
      <c r="F33" s="2" t="n">
        <v>45182</v>
      </c>
      <c r="G33" t="inlineStr">
        <is>
          <t>PIONEER ASSOCIATES, INC.</t>
        </is>
      </c>
      <c r="H33" t="inlineStr">
        <is>
          <t>B -42377-A</t>
        </is>
      </c>
      <c r="I33" t="n">
        <v>725353</v>
      </c>
      <c r="J33" t="inlineStr">
        <is>
          <t>SMALL STRUCTURE REPLACEMENT</t>
        </is>
      </c>
      <c r="K33" t="inlineStr">
        <is>
          <t>DEKALB, WAYNE</t>
        </is>
      </c>
      <c r="L33" t="n">
        <v>2</v>
      </c>
      <c r="M33" t="inlineStr">
        <is>
          <t>2</t>
        </is>
      </c>
      <c r="N33" t="inlineStr">
        <is>
          <t>3427</t>
        </is>
      </c>
      <c r="O33" t="inlineStr">
        <is>
          <t>PIONEER ASSOCIATES, INC.</t>
        </is>
      </c>
      <c r="P33" t="inlineStr"/>
      <c r="Q33" t="inlineStr">
        <is>
          <t>928823</t>
        </is>
      </c>
      <c r="R33" t="inlineStr">
        <is>
          <t>0</t>
        </is>
      </c>
      <c r="S33" t="inlineStr">
        <is>
          <t>1900068  1900075</t>
        </is>
      </c>
      <c r="T33" t="inlineStr">
        <is>
          <t>IN</t>
        </is>
      </c>
      <c r="U33" t="inlineStr"/>
      <c r="V33" t="inlineStr"/>
      <c r="W33" t="inlineStr"/>
      <c r="X33" s="2" t="n">
        <v>45182</v>
      </c>
      <c r="Y33" t="inlineStr">
        <is>
          <t>DIST_36M</t>
        </is>
      </c>
      <c r="Z33" t="b">
        <v>1</v>
      </c>
    </row>
    <row r="34">
      <c r="A34" t="inlineStr">
        <is>
          <t>801-06625</t>
        </is>
      </c>
      <c r="B34" t="inlineStr">
        <is>
          <t>DETOUR ROUTE MARKER ASSEMBLY</t>
        </is>
      </c>
      <c r="C34" t="n">
        <v>34</v>
      </c>
      <c r="D34" t="inlineStr">
        <is>
          <t>EACH</t>
        </is>
      </c>
      <c r="E34" t="n">
        <v>130</v>
      </c>
      <c r="F34" s="2" t="n">
        <v>45574</v>
      </c>
      <c r="G34" t="inlineStr">
        <is>
          <t>MILESTONE CONTRACTORS, L.P.</t>
        </is>
      </c>
      <c r="H34" t="inlineStr">
        <is>
          <t>B -43436-A</t>
        </is>
      </c>
      <c r="I34" t="n">
        <v>845700</v>
      </c>
      <c r="J34" t="inlineStr">
        <is>
          <t>REPLACE SUPERSTRUCTURE</t>
        </is>
      </c>
      <c r="K34" t="inlineStr">
        <is>
          <t>FOUNTAIN</t>
        </is>
      </c>
      <c r="L34" t="n">
        <v>1</v>
      </c>
      <c r="M34" t="inlineStr">
        <is>
          <t>1</t>
        </is>
      </c>
      <c r="N34" t="inlineStr">
        <is>
          <t>4420</t>
        </is>
      </c>
      <c r="O34" t="inlineStr">
        <is>
          <t>DUNCAN ROBERTSON, INC.</t>
        </is>
      </c>
      <c r="P34" t="inlineStr">
        <is>
          <t>PONTEM CONTRACTORS INC</t>
        </is>
      </c>
      <c r="Q34" t="inlineStr">
        <is>
          <t>1176326.68</t>
        </is>
      </c>
      <c r="R34" t="inlineStr">
        <is>
          <t>1263225.17</t>
        </is>
      </c>
      <c r="S34" t="inlineStr">
        <is>
          <t>2002082</t>
        </is>
      </c>
      <c r="T34" t="inlineStr">
        <is>
          <t>IN</t>
        </is>
      </c>
      <c r="U34" t="inlineStr"/>
      <c r="V34" t="inlineStr"/>
      <c r="W34" t="inlineStr"/>
      <c r="X34" s="2" t="n">
        <v>45574</v>
      </c>
      <c r="Y34" t="inlineStr">
        <is>
          <t>STATE_12M</t>
        </is>
      </c>
      <c r="Z34" t="b">
        <v>1</v>
      </c>
    </row>
    <row r="35">
      <c r="A35" t="inlineStr">
        <is>
          <t>801-06625</t>
        </is>
      </c>
      <c r="B35" t="inlineStr">
        <is>
          <t>DETOUR ROUTE MARKER ASSEMBLY</t>
        </is>
      </c>
      <c r="C35" t="n">
        <v>34</v>
      </c>
      <c r="D35" t="inlineStr">
        <is>
          <t>EACH</t>
        </is>
      </c>
      <c r="E35" t="n">
        <v>145</v>
      </c>
      <c r="F35" s="2" t="n">
        <v>45574</v>
      </c>
      <c r="G35" t="inlineStr">
        <is>
          <t>DUNCAN ROBERTSON, INC.</t>
        </is>
      </c>
      <c r="H35" t="inlineStr">
        <is>
          <t>B -43436-A</t>
        </is>
      </c>
      <c r="I35" t="n">
        <v>845700</v>
      </c>
      <c r="J35" t="inlineStr">
        <is>
          <t>REPLACE SUPERSTRUCTURE</t>
        </is>
      </c>
      <c r="K35" t="inlineStr">
        <is>
          <t>FOUNTAIN</t>
        </is>
      </c>
      <c r="L35" t="n">
        <v>1</v>
      </c>
      <c r="M35" t="inlineStr">
        <is>
          <t>2</t>
        </is>
      </c>
      <c r="N35" t="inlineStr">
        <is>
          <t>4930</t>
        </is>
      </c>
      <c r="O35" t="inlineStr">
        <is>
          <t>DUNCAN ROBERTSON, INC.</t>
        </is>
      </c>
      <c r="P35" t="inlineStr">
        <is>
          <t>PONTEM CONTRACTORS INC</t>
        </is>
      </c>
      <c r="Q35" t="inlineStr">
        <is>
          <t>1176326.68</t>
        </is>
      </c>
      <c r="R35" t="inlineStr">
        <is>
          <t>1263225.17</t>
        </is>
      </c>
      <c r="S35" t="inlineStr">
        <is>
          <t>2002082</t>
        </is>
      </c>
      <c r="T35" t="inlineStr">
        <is>
          <t>IN</t>
        </is>
      </c>
      <c r="U35" t="inlineStr"/>
      <c r="V35" t="inlineStr"/>
      <c r="W35" t="inlineStr"/>
      <c r="X35" s="2" t="n">
        <v>45574</v>
      </c>
      <c r="Y35" t="inlineStr">
        <is>
          <t>STATE_12M</t>
        </is>
      </c>
      <c r="Z35" t="b">
        <v>1</v>
      </c>
    </row>
    <row r="36">
      <c r="A36" t="inlineStr">
        <is>
          <t>801-06625</t>
        </is>
      </c>
      <c r="B36" t="inlineStr">
        <is>
          <t>DETOUR ROUTE MARKER ASSEMBLY</t>
        </is>
      </c>
      <c r="C36" t="n">
        <v>34</v>
      </c>
      <c r="D36" t="inlineStr">
        <is>
          <t>EACH</t>
        </is>
      </c>
      <c r="E36" t="n">
        <v>139.1</v>
      </c>
      <c r="F36" s="2" t="n">
        <v>45574</v>
      </c>
      <c r="G36" t="inlineStr">
        <is>
          <t>PONTEM CONTRACTORS INC</t>
        </is>
      </c>
      <c r="H36" t="inlineStr">
        <is>
          <t>B -43436-A</t>
        </is>
      </c>
      <c r="I36" t="n">
        <v>845700</v>
      </c>
      <c r="J36" t="inlineStr">
        <is>
          <t>REPLACE SUPERSTRUCTURE</t>
        </is>
      </c>
      <c r="K36" t="inlineStr">
        <is>
          <t>FOUNTAIN</t>
        </is>
      </c>
      <c r="L36" t="n">
        <v>1</v>
      </c>
      <c r="M36" t="inlineStr">
        <is>
          <t>3</t>
        </is>
      </c>
      <c r="N36" t="inlineStr">
        <is>
          <t>4729.4</t>
        </is>
      </c>
      <c r="O36" t="inlineStr">
        <is>
          <t>DUNCAN ROBERTSON, INC.</t>
        </is>
      </c>
      <c r="P36" t="inlineStr">
        <is>
          <t>PONTEM CONTRACTORS INC</t>
        </is>
      </c>
      <c r="Q36" t="inlineStr">
        <is>
          <t>1176326.68</t>
        </is>
      </c>
      <c r="R36" t="inlineStr">
        <is>
          <t>1263225.17</t>
        </is>
      </c>
      <c r="S36" t="inlineStr">
        <is>
          <t>2002082</t>
        </is>
      </c>
      <c r="T36" t="inlineStr">
        <is>
          <t>IN</t>
        </is>
      </c>
      <c r="U36" t="inlineStr"/>
      <c r="V36" t="inlineStr"/>
      <c r="W36" t="inlineStr"/>
      <c r="X36" s="2" t="n">
        <v>45574</v>
      </c>
      <c r="Y36" t="inlineStr">
        <is>
          <t>STATE_12M</t>
        </is>
      </c>
      <c r="Z36" t="b">
        <v>1</v>
      </c>
    </row>
    <row r="37">
      <c r="A37" t="inlineStr">
        <is>
          <t>801-06625</t>
        </is>
      </c>
      <c r="B37" t="inlineStr">
        <is>
          <t>DETOUR ROUTE MARKER ASSEMBLY</t>
        </is>
      </c>
      <c r="C37" t="n">
        <v>18</v>
      </c>
      <c r="D37" t="inlineStr">
        <is>
          <t>EACH</t>
        </is>
      </c>
      <c r="E37" t="n">
        <v>95</v>
      </c>
      <c r="F37" s="2" t="n">
        <v>45574</v>
      </c>
      <c r="G37" t="inlineStr">
        <is>
          <t>CLR INC.</t>
        </is>
      </c>
      <c r="H37" t="inlineStr">
        <is>
          <t>B -44779-A</t>
        </is>
      </c>
      <c r="I37" t="n">
        <v>813225.28</v>
      </c>
      <c r="J37" t="inlineStr">
        <is>
          <t>BRIDGE DECK OVERLAY</t>
        </is>
      </c>
      <c r="K37" t="inlineStr">
        <is>
          <t>DAVIESS</t>
        </is>
      </c>
      <c r="L37" t="n">
        <v>6</v>
      </c>
      <c r="M37" t="inlineStr">
        <is>
          <t>1</t>
        </is>
      </c>
      <c r="N37" t="inlineStr">
        <is>
          <t>1710</t>
        </is>
      </c>
      <c r="O37" t="inlineStr">
        <is>
          <t>BLANKENBERGER BROTHERS, INC.</t>
        </is>
      </c>
      <c r="P37" t="inlineStr">
        <is>
          <t>E &amp; B PAVING, INC.</t>
        </is>
      </c>
      <c r="Q37" t="inlineStr">
        <is>
          <t>834520</t>
        </is>
      </c>
      <c r="R37" t="inlineStr">
        <is>
          <t>997219</t>
        </is>
      </c>
      <c r="S37" t="inlineStr">
        <is>
          <t>2000961</t>
        </is>
      </c>
      <c r="T37" t="inlineStr">
        <is>
          <t>IN</t>
        </is>
      </c>
      <c r="U37" t="inlineStr"/>
      <c r="V37" t="inlineStr"/>
      <c r="W37" t="inlineStr"/>
      <c r="X37" s="2" t="n">
        <v>45574</v>
      </c>
      <c r="Y37" t="inlineStr">
        <is>
          <t>STATE_12M</t>
        </is>
      </c>
      <c r="Z37" t="b">
        <v>1</v>
      </c>
    </row>
    <row r="38">
      <c r="A38" t="inlineStr">
        <is>
          <t>801-06625</t>
        </is>
      </c>
      <c r="B38" t="inlineStr">
        <is>
          <t>DETOUR ROUTE MARKER ASSEMBLY</t>
        </is>
      </c>
      <c r="C38" t="n">
        <v>18</v>
      </c>
      <c r="D38" t="inlineStr">
        <is>
          <t>EACH</t>
        </is>
      </c>
      <c r="E38" t="n">
        <v>171</v>
      </c>
      <c r="F38" s="2" t="n">
        <v>45574</v>
      </c>
      <c r="G38" t="inlineStr">
        <is>
          <t>BLANKENBERGER BROTHERS, INC.</t>
        </is>
      </c>
      <c r="H38" t="inlineStr">
        <is>
          <t>B -44779-A</t>
        </is>
      </c>
      <c r="I38" t="n">
        <v>813225.28</v>
      </c>
      <c r="J38" t="inlineStr">
        <is>
          <t>BRIDGE DECK OVERLAY</t>
        </is>
      </c>
      <c r="K38" t="inlineStr">
        <is>
          <t>DAVIESS</t>
        </is>
      </c>
      <c r="L38" t="n">
        <v>6</v>
      </c>
      <c r="M38" t="inlineStr">
        <is>
          <t>2</t>
        </is>
      </c>
      <c r="N38" t="inlineStr">
        <is>
          <t>3078</t>
        </is>
      </c>
      <c r="O38" t="inlineStr">
        <is>
          <t>BLANKENBERGER BROTHERS, INC.</t>
        </is>
      </c>
      <c r="P38" t="inlineStr">
        <is>
          <t>E &amp; B PAVING, INC.</t>
        </is>
      </c>
      <c r="Q38" t="inlineStr">
        <is>
          <t>834520</t>
        </is>
      </c>
      <c r="R38" t="inlineStr">
        <is>
          <t>997219</t>
        </is>
      </c>
      <c r="S38" t="inlineStr">
        <is>
          <t>2000961</t>
        </is>
      </c>
      <c r="T38" t="inlineStr">
        <is>
          <t>IN</t>
        </is>
      </c>
      <c r="U38" t="inlineStr"/>
      <c r="V38" t="inlineStr"/>
      <c r="W38" t="inlineStr"/>
      <c r="X38" s="2" t="n">
        <v>45574</v>
      </c>
      <c r="Y38" t="inlineStr">
        <is>
          <t>STATE_12M</t>
        </is>
      </c>
      <c r="Z38" t="b">
        <v>1</v>
      </c>
    </row>
    <row r="39">
      <c r="A39" t="inlineStr">
        <is>
          <t>801-06625</t>
        </is>
      </c>
      <c r="B39" t="inlineStr">
        <is>
          <t>DETOUR ROUTE MARKER ASSEMBLY</t>
        </is>
      </c>
      <c r="C39" t="n">
        <v>18</v>
      </c>
      <c r="D39" t="inlineStr">
        <is>
          <t>EACH</t>
        </is>
      </c>
      <c r="E39" t="n">
        <v>171</v>
      </c>
      <c r="F39" s="2" t="n">
        <v>45574</v>
      </c>
      <c r="G39" t="inlineStr">
        <is>
          <t>E &amp; B PAVING, INC.</t>
        </is>
      </c>
      <c r="H39" t="inlineStr">
        <is>
          <t>B -44779-A</t>
        </is>
      </c>
      <c r="I39" t="n">
        <v>813225.28</v>
      </c>
      <c r="J39" t="inlineStr">
        <is>
          <t>BRIDGE DECK OVERLAY</t>
        </is>
      </c>
      <c r="K39" t="inlineStr">
        <is>
          <t>DAVIESS</t>
        </is>
      </c>
      <c r="L39" t="n">
        <v>6</v>
      </c>
      <c r="M39" t="inlineStr">
        <is>
          <t>3</t>
        </is>
      </c>
      <c r="N39" t="inlineStr">
        <is>
          <t>3078</t>
        </is>
      </c>
      <c r="O39" t="inlineStr">
        <is>
          <t>BLANKENBERGER BROTHERS, INC.</t>
        </is>
      </c>
      <c r="P39" t="inlineStr">
        <is>
          <t>E &amp; B PAVING, INC.</t>
        </is>
      </c>
      <c r="Q39" t="inlineStr">
        <is>
          <t>834520</t>
        </is>
      </c>
      <c r="R39" t="inlineStr">
        <is>
          <t>997219</t>
        </is>
      </c>
      <c r="S39" t="inlineStr">
        <is>
          <t>2000961</t>
        </is>
      </c>
      <c r="T39" t="inlineStr">
        <is>
          <t>IN</t>
        </is>
      </c>
      <c r="U39" t="inlineStr"/>
      <c r="V39" t="inlineStr"/>
      <c r="W39" t="inlineStr"/>
      <c r="X39" s="2" t="n">
        <v>45574</v>
      </c>
      <c r="Y39" t="inlineStr">
        <is>
          <t>STATE_12M</t>
        </is>
      </c>
      <c r="Z39" t="b">
        <v>1</v>
      </c>
    </row>
    <row r="40">
      <c r="A40" t="inlineStr">
        <is>
          <t>801-06625</t>
        </is>
      </c>
      <c r="B40" t="inlineStr">
        <is>
          <t>DETOUR ROUTE MARKER ASSEMBLY</t>
        </is>
      </c>
      <c r="C40" t="n">
        <v>24</v>
      </c>
      <c r="D40" t="inlineStr">
        <is>
          <t>EACH</t>
        </is>
      </c>
      <c r="E40" t="n">
        <v>86</v>
      </c>
      <c r="F40" s="2" t="n">
        <v>45610</v>
      </c>
      <c r="G40" t="inlineStr">
        <is>
          <t>SUNESIS CONSTRUCTION COMPANY</t>
        </is>
      </c>
      <c r="H40" t="inlineStr">
        <is>
          <t>B -41931-A</t>
        </is>
      </c>
      <c r="I40" t="n">
        <v>1257797.18</v>
      </c>
      <c r="J40" t="inlineStr">
        <is>
          <t>BRIDGE REPLACEMENT</t>
        </is>
      </c>
      <c r="K40" t="inlineStr">
        <is>
          <t>DEARBORN</t>
        </is>
      </c>
      <c r="L40" t="n">
        <v>5</v>
      </c>
      <c r="M40" t="inlineStr">
        <is>
          <t>1</t>
        </is>
      </c>
      <c r="N40" t="inlineStr">
        <is>
          <t>2064</t>
        </is>
      </c>
      <c r="O40" t="inlineStr">
        <is>
          <t>DUNCAN ROBERTSON, INC.</t>
        </is>
      </c>
      <c r="P40" t="inlineStr">
        <is>
          <t>PAUL H. ROHE COMPANY</t>
        </is>
      </c>
      <c r="Q40" t="inlineStr">
        <is>
          <t>1263536.41</t>
        </is>
      </c>
      <c r="R40" t="inlineStr">
        <is>
          <t>1350157.08</t>
        </is>
      </c>
      <c r="S40" t="inlineStr">
        <is>
          <t>1802885</t>
        </is>
      </c>
      <c r="T40" t="inlineStr">
        <is>
          <t>IN</t>
        </is>
      </c>
      <c r="U40" t="inlineStr"/>
      <c r="V40" t="inlineStr"/>
      <c r="W40" t="inlineStr"/>
      <c r="X40" s="2" t="n">
        <v>45610</v>
      </c>
      <c r="Y40" t="inlineStr">
        <is>
          <t>STATE_12M</t>
        </is>
      </c>
      <c r="Z40" t="b">
        <v>1</v>
      </c>
    </row>
    <row r="41">
      <c r="A41" t="inlineStr">
        <is>
          <t>801-06625</t>
        </is>
      </c>
      <c r="B41" t="inlineStr">
        <is>
          <t>DETOUR ROUTE MARKER ASSEMBLY</t>
        </is>
      </c>
      <c r="C41" t="n">
        <v>24</v>
      </c>
      <c r="D41" t="inlineStr">
        <is>
          <t>EACH</t>
        </is>
      </c>
      <c r="E41" t="n">
        <v>153</v>
      </c>
      <c r="F41" s="2" t="n">
        <v>45610</v>
      </c>
      <c r="G41" t="inlineStr">
        <is>
          <t>DUNCAN ROBERTSON, INC.</t>
        </is>
      </c>
      <c r="H41" t="inlineStr">
        <is>
          <t>B -41931-A</t>
        </is>
      </c>
      <c r="I41" t="n">
        <v>1257797.18</v>
      </c>
      <c r="J41" t="inlineStr">
        <is>
          <t>BRIDGE REPLACEMENT</t>
        </is>
      </c>
      <c r="K41" t="inlineStr">
        <is>
          <t>DEARBORN</t>
        </is>
      </c>
      <c r="L41" t="n">
        <v>5</v>
      </c>
      <c r="M41" t="inlineStr">
        <is>
          <t>2</t>
        </is>
      </c>
      <c r="N41" t="inlineStr">
        <is>
          <t>3672</t>
        </is>
      </c>
      <c r="O41" t="inlineStr">
        <is>
          <t>DUNCAN ROBERTSON, INC.</t>
        </is>
      </c>
      <c r="P41" t="inlineStr">
        <is>
          <t>PAUL H. ROHE COMPANY</t>
        </is>
      </c>
      <c r="Q41" t="inlineStr">
        <is>
          <t>1263536.41</t>
        </is>
      </c>
      <c r="R41" t="inlineStr">
        <is>
          <t>1350157.08</t>
        </is>
      </c>
      <c r="S41" t="inlineStr">
        <is>
          <t>1802885</t>
        </is>
      </c>
      <c r="T41" t="inlineStr">
        <is>
          <t>IN</t>
        </is>
      </c>
      <c r="U41" t="inlineStr"/>
      <c r="V41" t="inlineStr"/>
      <c r="W41" t="inlineStr"/>
      <c r="X41" s="2" t="n">
        <v>45610</v>
      </c>
      <c r="Y41" t="inlineStr">
        <is>
          <t>STATE_12M</t>
        </is>
      </c>
      <c r="Z41" t="b">
        <v>1</v>
      </c>
    </row>
    <row r="42">
      <c r="A42" t="inlineStr">
        <is>
          <t>801-06625</t>
        </is>
      </c>
      <c r="B42" t="inlineStr">
        <is>
          <t>DETOUR ROUTE MARKER ASSEMBLY</t>
        </is>
      </c>
      <c r="C42" t="n">
        <v>24</v>
      </c>
      <c r="D42" t="inlineStr">
        <is>
          <t>EACH</t>
        </is>
      </c>
      <c r="E42" t="n">
        <v>140</v>
      </c>
      <c r="F42" s="2" t="n">
        <v>45610</v>
      </c>
      <c r="G42" t="inlineStr">
        <is>
          <t>PAUL H. ROHE COMPANY</t>
        </is>
      </c>
      <c r="H42" t="inlineStr">
        <is>
          <t>B -41931-A</t>
        </is>
      </c>
      <c r="I42" t="n">
        <v>1257797.18</v>
      </c>
      <c r="J42" t="inlineStr">
        <is>
          <t>BRIDGE REPLACEMENT</t>
        </is>
      </c>
      <c r="K42" t="inlineStr">
        <is>
          <t>DEARBORN</t>
        </is>
      </c>
      <c r="L42" t="n">
        <v>5</v>
      </c>
      <c r="M42" t="inlineStr">
        <is>
          <t>3</t>
        </is>
      </c>
      <c r="N42" t="inlineStr">
        <is>
          <t>3360</t>
        </is>
      </c>
      <c r="O42" t="inlineStr">
        <is>
          <t>DUNCAN ROBERTSON, INC.</t>
        </is>
      </c>
      <c r="P42" t="inlineStr">
        <is>
          <t>PAUL H. ROHE COMPANY</t>
        </is>
      </c>
      <c r="Q42" t="inlineStr">
        <is>
          <t>1263536.41</t>
        </is>
      </c>
      <c r="R42" t="inlineStr">
        <is>
          <t>1350157.08</t>
        </is>
      </c>
      <c r="S42" t="inlineStr">
        <is>
          <t>1802885</t>
        </is>
      </c>
      <c r="T42" t="inlineStr">
        <is>
          <t>IN</t>
        </is>
      </c>
      <c r="U42" t="inlineStr"/>
      <c r="V42" t="inlineStr"/>
      <c r="W42" t="inlineStr"/>
      <c r="X42" s="2" t="n">
        <v>45610</v>
      </c>
      <c r="Y42" t="inlineStr">
        <is>
          <t>STATE_12M</t>
        </is>
      </c>
      <c r="Z42" t="b">
        <v>1</v>
      </c>
    </row>
    <row r="43">
      <c r="A43" t="inlineStr">
        <is>
          <t>801-06625</t>
        </is>
      </c>
      <c r="B43" t="inlineStr">
        <is>
          <t>DETOUR ROUTE MARKER ASSEMBLY</t>
        </is>
      </c>
      <c r="C43" t="n">
        <v>34</v>
      </c>
      <c r="D43" t="inlineStr">
        <is>
          <t>EACH</t>
        </is>
      </c>
      <c r="E43" t="n">
        <v>185</v>
      </c>
      <c r="F43" s="2" t="n">
        <v>45610</v>
      </c>
      <c r="G43" t="inlineStr">
        <is>
          <t>FORCE CONSTRUCTION COMPANY, INC.</t>
        </is>
      </c>
      <c r="H43" t="inlineStr">
        <is>
          <t>B -43434-A</t>
        </is>
      </c>
      <c r="I43" t="n">
        <v>1282403.9</v>
      </c>
      <c r="J43" t="inlineStr">
        <is>
          <t>BRIDGE DECK OVERLAY</t>
        </is>
      </c>
      <c r="K43" t="inlineStr">
        <is>
          <t>PUTNAM</t>
        </is>
      </c>
      <c r="L43" t="n">
        <v>1</v>
      </c>
      <c r="M43" t="inlineStr">
        <is>
          <t>1</t>
        </is>
      </c>
      <c r="N43" t="inlineStr">
        <is>
          <t>6290</t>
        </is>
      </c>
      <c r="O43" t="inlineStr">
        <is>
          <t>HIS CONSTRUCTORS INC</t>
        </is>
      </c>
      <c r="P43" t="inlineStr">
        <is>
          <t>MILESTONE CONTRACTORS, L.P.</t>
        </is>
      </c>
      <c r="Q43" t="inlineStr">
        <is>
          <t>1343282</t>
        </is>
      </c>
      <c r="R43" t="inlineStr">
        <is>
          <t>1384700</t>
        </is>
      </c>
      <c r="S43" t="inlineStr">
        <is>
          <t>2002032</t>
        </is>
      </c>
      <c r="T43" t="inlineStr">
        <is>
          <t>IN</t>
        </is>
      </c>
      <c r="U43" t="inlineStr"/>
      <c r="V43" t="inlineStr"/>
      <c r="W43" t="inlineStr"/>
      <c r="X43" s="2" t="n">
        <v>45610</v>
      </c>
      <c r="Y43" t="inlineStr">
        <is>
          <t>STATE_12M</t>
        </is>
      </c>
      <c r="Z43" t="b">
        <v>1</v>
      </c>
    </row>
    <row r="44">
      <c r="A44" t="inlineStr">
        <is>
          <t>801-06625</t>
        </is>
      </c>
      <c r="B44" t="inlineStr">
        <is>
          <t>DETOUR ROUTE MARKER ASSEMBLY</t>
        </is>
      </c>
      <c r="C44" t="n">
        <v>34</v>
      </c>
      <c r="D44" t="inlineStr">
        <is>
          <t>EACH</t>
        </is>
      </c>
      <c r="E44" t="n">
        <v>160.69</v>
      </c>
      <c r="F44" s="2" t="n">
        <v>45610</v>
      </c>
      <c r="G44" t="inlineStr">
        <is>
          <t>HIS CONSTRUCTORS INC</t>
        </is>
      </c>
      <c r="H44" t="inlineStr">
        <is>
          <t>B -43434-A</t>
        </is>
      </c>
      <c r="I44" t="n">
        <v>1282403.9</v>
      </c>
      <c r="J44" t="inlineStr">
        <is>
          <t>BRIDGE DECK OVERLAY</t>
        </is>
      </c>
      <c r="K44" t="inlineStr">
        <is>
          <t>PUTNAM</t>
        </is>
      </c>
      <c r="L44" t="n">
        <v>1</v>
      </c>
      <c r="M44" t="inlineStr">
        <is>
          <t>2</t>
        </is>
      </c>
      <c r="N44" t="inlineStr">
        <is>
          <t>5463.46</t>
        </is>
      </c>
      <c r="O44" t="inlineStr">
        <is>
          <t>HIS CONSTRUCTORS INC</t>
        </is>
      </c>
      <c r="P44" t="inlineStr">
        <is>
          <t>MILESTONE CONTRACTORS, L.P.</t>
        </is>
      </c>
      <c r="Q44" t="inlineStr">
        <is>
          <t>1343282</t>
        </is>
      </c>
      <c r="R44" t="inlineStr">
        <is>
          <t>1384700</t>
        </is>
      </c>
      <c r="S44" t="inlineStr">
        <is>
          <t>2002032</t>
        </is>
      </c>
      <c r="T44" t="inlineStr">
        <is>
          <t>IN</t>
        </is>
      </c>
      <c r="U44" t="inlineStr"/>
      <c r="V44" t="inlineStr"/>
      <c r="W44" t="inlineStr"/>
      <c r="X44" s="2" t="n">
        <v>45610</v>
      </c>
      <c r="Y44" t="inlineStr">
        <is>
          <t>STATE_12M</t>
        </is>
      </c>
      <c r="Z44" t="b">
        <v>1</v>
      </c>
    </row>
    <row r="45">
      <c r="A45" t="inlineStr">
        <is>
          <t>801-06625</t>
        </is>
      </c>
      <c r="B45" t="inlineStr">
        <is>
          <t>DETOUR ROUTE MARKER ASSEMBLY</t>
        </is>
      </c>
      <c r="C45" t="n">
        <v>34</v>
      </c>
      <c r="D45" t="inlineStr">
        <is>
          <t>EACH</t>
        </is>
      </c>
      <c r="E45" t="n">
        <v>178</v>
      </c>
      <c r="F45" s="2" t="n">
        <v>45610</v>
      </c>
      <c r="G45" t="inlineStr">
        <is>
          <t>MILESTONE CONTRACTORS, L.P.</t>
        </is>
      </c>
      <c r="H45" t="inlineStr">
        <is>
          <t>B -43434-A</t>
        </is>
      </c>
      <c r="I45" t="n">
        <v>1282403.9</v>
      </c>
      <c r="J45" t="inlineStr">
        <is>
          <t>BRIDGE DECK OVERLAY</t>
        </is>
      </c>
      <c r="K45" t="inlineStr">
        <is>
          <t>PUTNAM</t>
        </is>
      </c>
      <c r="L45" t="n">
        <v>1</v>
      </c>
      <c r="M45" t="inlineStr">
        <is>
          <t>3</t>
        </is>
      </c>
      <c r="N45" t="inlineStr">
        <is>
          <t>6052</t>
        </is>
      </c>
      <c r="O45" t="inlineStr">
        <is>
          <t>HIS CONSTRUCTORS INC</t>
        </is>
      </c>
      <c r="P45" t="inlineStr">
        <is>
          <t>MILESTONE CONTRACTORS, L.P.</t>
        </is>
      </c>
      <c r="Q45" t="inlineStr">
        <is>
          <t>1343282</t>
        </is>
      </c>
      <c r="R45" t="inlineStr">
        <is>
          <t>1384700</t>
        </is>
      </c>
      <c r="S45" t="inlineStr">
        <is>
          <t>2002032</t>
        </is>
      </c>
      <c r="T45" t="inlineStr">
        <is>
          <t>IN</t>
        </is>
      </c>
      <c r="U45" t="inlineStr"/>
      <c r="V45" t="inlineStr"/>
      <c r="W45" t="inlineStr"/>
      <c r="X45" s="2" t="n">
        <v>45610</v>
      </c>
      <c r="Y45" t="inlineStr">
        <is>
          <t>STATE_12M</t>
        </is>
      </c>
      <c r="Z45" t="b">
        <v>1</v>
      </c>
    </row>
    <row r="46">
      <c r="A46" t="inlineStr">
        <is>
          <t>801-06625</t>
        </is>
      </c>
      <c r="B46" t="inlineStr">
        <is>
          <t>DETOUR ROUTE MARKER ASSEMBLY</t>
        </is>
      </c>
      <c r="C46" t="n">
        <v>28</v>
      </c>
      <c r="D46" t="inlineStr">
        <is>
          <t>EACH</t>
        </is>
      </c>
      <c r="E46" t="n">
        <v>188</v>
      </c>
      <c r="F46" s="2" t="n">
        <v>45610</v>
      </c>
      <c r="G46" t="inlineStr">
        <is>
          <t>DUNCAN ROBERTSON, INC.</t>
        </is>
      </c>
      <c r="H46" t="inlineStr">
        <is>
          <t>B -43546-A</t>
        </is>
      </c>
      <c r="I46" t="n">
        <v>1041649.75</v>
      </c>
      <c r="J46" t="inlineStr">
        <is>
          <t>BRIDGE DECK REPLACEMENT</t>
        </is>
      </c>
      <c r="K46" t="inlineStr">
        <is>
          <t>WAYNE</t>
        </is>
      </c>
      <c r="L46" t="n">
        <v>3</v>
      </c>
      <c r="M46" t="inlineStr">
        <is>
          <t>1</t>
        </is>
      </c>
      <c r="N46" t="inlineStr">
        <is>
          <t>5264</t>
        </is>
      </c>
      <c r="O46" t="inlineStr">
        <is>
          <t>MILESTONE CONTRACTORS, L.P.</t>
        </is>
      </c>
      <c r="P46" t="inlineStr">
        <is>
          <t>BEATY CONSTRUCTION, INC.</t>
        </is>
      </c>
      <c r="Q46" t="inlineStr">
        <is>
          <t>1172536</t>
        </is>
      </c>
      <c r="R46" t="inlineStr">
        <is>
          <t>1296676.41</t>
        </is>
      </c>
      <c r="S46" t="inlineStr">
        <is>
          <t>2002078</t>
        </is>
      </c>
      <c r="T46" t="inlineStr">
        <is>
          <t>IN</t>
        </is>
      </c>
      <c r="U46" t="inlineStr"/>
      <c r="V46" t="inlineStr"/>
      <c r="W46" t="inlineStr"/>
      <c r="X46" s="2" t="n">
        <v>45610</v>
      </c>
      <c r="Y46" t="inlineStr">
        <is>
          <t>STATE_12M</t>
        </is>
      </c>
      <c r="Z46" t="b">
        <v>1</v>
      </c>
    </row>
    <row r="47">
      <c r="A47" t="inlineStr">
        <is>
          <t>801-06625</t>
        </is>
      </c>
      <c r="B47" t="inlineStr">
        <is>
          <t>DETOUR ROUTE MARKER ASSEMBLY</t>
        </is>
      </c>
      <c r="C47" t="n">
        <v>28</v>
      </c>
      <c r="D47" t="inlineStr">
        <is>
          <t>EACH</t>
        </is>
      </c>
      <c r="E47" t="n">
        <v>181</v>
      </c>
      <c r="F47" s="2" t="n">
        <v>45610</v>
      </c>
      <c r="G47" t="inlineStr">
        <is>
          <t>MILESTONE CONTRACTORS, L.P.</t>
        </is>
      </c>
      <c r="H47" t="inlineStr">
        <is>
          <t>B -43546-A</t>
        </is>
      </c>
      <c r="I47" t="n">
        <v>1041649.75</v>
      </c>
      <c r="J47" t="inlineStr">
        <is>
          <t>BRIDGE DECK REPLACEMENT</t>
        </is>
      </c>
      <c r="K47" t="inlineStr">
        <is>
          <t>WAYNE</t>
        </is>
      </c>
      <c r="L47" t="n">
        <v>3</v>
      </c>
      <c r="M47" t="inlineStr">
        <is>
          <t>2</t>
        </is>
      </c>
      <c r="N47" t="inlineStr">
        <is>
          <t>5068</t>
        </is>
      </c>
      <c r="O47" t="inlineStr">
        <is>
          <t>MILESTONE CONTRACTORS, L.P.</t>
        </is>
      </c>
      <c r="P47" t="inlineStr">
        <is>
          <t>BEATY CONSTRUCTION, INC.</t>
        </is>
      </c>
      <c r="Q47" t="inlineStr">
        <is>
          <t>1172536</t>
        </is>
      </c>
      <c r="R47" t="inlineStr">
        <is>
          <t>1296676.41</t>
        </is>
      </c>
      <c r="S47" t="inlineStr">
        <is>
          <t>2002078</t>
        </is>
      </c>
      <c r="T47" t="inlineStr">
        <is>
          <t>IN</t>
        </is>
      </c>
      <c r="U47" t="inlineStr"/>
      <c r="V47" t="inlineStr"/>
      <c r="W47" t="inlineStr"/>
      <c r="X47" s="2" t="n">
        <v>45610</v>
      </c>
      <c r="Y47" t="inlineStr">
        <is>
          <t>STATE_12M</t>
        </is>
      </c>
      <c r="Z47" t="b">
        <v>1</v>
      </c>
    </row>
    <row r="48">
      <c r="A48" t="inlineStr">
        <is>
          <t>801-06625</t>
        </is>
      </c>
      <c r="B48" t="inlineStr">
        <is>
          <t>DETOUR ROUTE MARKER ASSEMBLY</t>
        </is>
      </c>
      <c r="C48" t="n">
        <v>28</v>
      </c>
      <c r="D48" t="inlineStr">
        <is>
          <t>EACH</t>
        </is>
      </c>
      <c r="E48" t="n">
        <v>171</v>
      </c>
      <c r="F48" s="2" t="n">
        <v>45610</v>
      </c>
      <c r="G48" t="inlineStr">
        <is>
          <t>BEATY CONSTRUCTION, INC.</t>
        </is>
      </c>
      <c r="H48" t="inlineStr">
        <is>
          <t>B -43546-A</t>
        </is>
      </c>
      <c r="I48" t="n">
        <v>1041649.75</v>
      </c>
      <c r="J48" t="inlineStr">
        <is>
          <t>BRIDGE DECK REPLACEMENT</t>
        </is>
      </c>
      <c r="K48" t="inlineStr">
        <is>
          <t>WAYNE</t>
        </is>
      </c>
      <c r="L48" t="n">
        <v>3</v>
      </c>
      <c r="M48" t="inlineStr">
        <is>
          <t>3</t>
        </is>
      </c>
      <c r="N48" t="inlineStr">
        <is>
          <t>4788</t>
        </is>
      </c>
      <c r="O48" t="inlineStr">
        <is>
          <t>MILESTONE CONTRACTORS, L.P.</t>
        </is>
      </c>
      <c r="P48" t="inlineStr">
        <is>
          <t>BEATY CONSTRUCTION, INC.</t>
        </is>
      </c>
      <c r="Q48" t="inlineStr">
        <is>
          <t>1172536</t>
        </is>
      </c>
      <c r="R48" t="inlineStr">
        <is>
          <t>1296676.41</t>
        </is>
      </c>
      <c r="S48" t="inlineStr">
        <is>
          <t>2002078</t>
        </is>
      </c>
      <c r="T48" t="inlineStr">
        <is>
          <t>IN</t>
        </is>
      </c>
      <c r="U48" t="inlineStr"/>
      <c r="V48" t="inlineStr"/>
      <c r="W48" t="inlineStr"/>
      <c r="X48" s="2" t="n">
        <v>45610</v>
      </c>
      <c r="Y48" t="inlineStr">
        <is>
          <t>STATE_12M</t>
        </is>
      </c>
      <c r="Z48" t="b">
        <v>1</v>
      </c>
    </row>
    <row r="49">
      <c r="A49" t="inlineStr">
        <is>
          <t>801-06625</t>
        </is>
      </c>
      <c r="B49" t="inlineStr">
        <is>
          <t>DETOUR ROUTE MARKER ASSEMBLY</t>
        </is>
      </c>
      <c r="C49" t="n">
        <v>21</v>
      </c>
      <c r="D49" t="inlineStr">
        <is>
          <t>EACH</t>
        </is>
      </c>
      <c r="E49" t="n">
        <v>171</v>
      </c>
      <c r="F49" s="2" t="n">
        <v>45610</v>
      </c>
      <c r="G49" t="inlineStr">
        <is>
          <t>E &amp; B PAVING, INC.</t>
        </is>
      </c>
      <c r="H49" t="inlineStr">
        <is>
          <t>B -44936-A</t>
        </is>
      </c>
      <c r="I49" t="n">
        <v>926200</v>
      </c>
      <c r="J49" t="inlineStr">
        <is>
          <t>BRIDGE DECK OVERLAY AND REPAIR OR REPLACE JOINTS</t>
        </is>
      </c>
      <c r="K49" t="inlineStr">
        <is>
          <t>MONTGOMERY</t>
        </is>
      </c>
      <c r="L49" t="n">
        <v>1</v>
      </c>
      <c r="M49" t="inlineStr">
        <is>
          <t>1</t>
        </is>
      </c>
      <c r="N49" t="inlineStr">
        <is>
          <t>3591</t>
        </is>
      </c>
      <c r="O49" t="inlineStr">
        <is>
          <t>RIETH-RILEY CONSTRUCTION</t>
        </is>
      </c>
      <c r="P49" t="inlineStr">
        <is>
          <t>PONTEM CONTRACTORS INC</t>
        </is>
      </c>
      <c r="Q49" t="inlineStr">
        <is>
          <t>968034.306</t>
        </is>
      </c>
      <c r="R49" t="inlineStr">
        <is>
          <t>995000</t>
        </is>
      </c>
      <c r="S49" t="inlineStr">
        <is>
          <t>2300226  2300227</t>
        </is>
      </c>
      <c r="T49" t="inlineStr">
        <is>
          <t>IN</t>
        </is>
      </c>
      <c r="U49" t="inlineStr"/>
      <c r="V49" t="inlineStr"/>
      <c r="W49" t="inlineStr"/>
      <c r="X49" s="2" t="n">
        <v>45610</v>
      </c>
      <c r="Y49" t="inlineStr">
        <is>
          <t>STATE_12M</t>
        </is>
      </c>
      <c r="Z49" t="b">
        <v>1</v>
      </c>
    </row>
    <row r="50">
      <c r="A50" t="inlineStr">
        <is>
          <t>801-06625</t>
        </is>
      </c>
      <c r="B50" t="inlineStr">
        <is>
          <t>DETOUR ROUTE MARKER ASSEMBLY</t>
        </is>
      </c>
      <c r="C50" t="n">
        <v>21</v>
      </c>
      <c r="D50" t="inlineStr">
        <is>
          <t>EACH</t>
        </is>
      </c>
      <c r="E50" t="n">
        <v>171</v>
      </c>
      <c r="F50" s="2" t="n">
        <v>45610</v>
      </c>
      <c r="G50" t="inlineStr">
        <is>
          <t>RIETH-RILEY CONSTRUCTION</t>
        </is>
      </c>
      <c r="H50" t="inlineStr">
        <is>
          <t>B -44936-A</t>
        </is>
      </c>
      <c r="I50" t="n">
        <v>926200</v>
      </c>
      <c r="J50" t="inlineStr">
        <is>
          <t>BRIDGE DECK OVERLAY AND REPAIR OR REPLACE JOINTS</t>
        </is>
      </c>
      <c r="K50" t="inlineStr">
        <is>
          <t>MONTGOMERY</t>
        </is>
      </c>
      <c r="L50" t="n">
        <v>1</v>
      </c>
      <c r="M50" t="inlineStr">
        <is>
          <t>2</t>
        </is>
      </c>
      <c r="N50" t="inlineStr">
        <is>
          <t>3591</t>
        </is>
      </c>
      <c r="O50" t="inlineStr">
        <is>
          <t>RIETH-RILEY CONSTRUCTION</t>
        </is>
      </c>
      <c r="P50" t="inlineStr">
        <is>
          <t>PONTEM CONTRACTORS INC</t>
        </is>
      </c>
      <c r="Q50" t="inlineStr">
        <is>
          <t>968034.306</t>
        </is>
      </c>
      <c r="R50" t="inlineStr">
        <is>
          <t>995000</t>
        </is>
      </c>
      <c r="S50" t="inlineStr">
        <is>
          <t>2300226  2300227</t>
        </is>
      </c>
      <c r="T50" t="inlineStr">
        <is>
          <t>IN</t>
        </is>
      </c>
      <c r="U50" t="inlineStr"/>
      <c r="V50" t="inlineStr"/>
      <c r="W50" t="inlineStr"/>
      <c r="X50" s="2" t="n">
        <v>45610</v>
      </c>
      <c r="Y50" t="inlineStr">
        <is>
          <t>STATE_12M</t>
        </is>
      </c>
      <c r="Z50" t="b">
        <v>1</v>
      </c>
    </row>
    <row r="51">
      <c r="A51" t="inlineStr">
        <is>
          <t>801-06625</t>
        </is>
      </c>
      <c r="B51" t="inlineStr">
        <is>
          <t>DETOUR ROUTE MARKER ASSEMBLY</t>
        </is>
      </c>
      <c r="C51" t="n">
        <v>21</v>
      </c>
      <c r="D51" t="inlineStr">
        <is>
          <t>EACH</t>
        </is>
      </c>
      <c r="E51" t="n">
        <v>184.68</v>
      </c>
      <c r="F51" s="2" t="n">
        <v>45610</v>
      </c>
      <c r="G51" t="inlineStr">
        <is>
          <t>PONTEM CONTRACTORS INC</t>
        </is>
      </c>
      <c r="H51" t="inlineStr">
        <is>
          <t>B -44936-A</t>
        </is>
      </c>
      <c r="I51" t="n">
        <v>926200</v>
      </c>
      <c r="J51" t="inlineStr">
        <is>
          <t>BRIDGE DECK OVERLAY AND REPAIR OR REPLACE JOINTS</t>
        </is>
      </c>
      <c r="K51" t="inlineStr">
        <is>
          <t>MONTGOMERY</t>
        </is>
      </c>
      <c r="L51" t="n">
        <v>1</v>
      </c>
      <c r="M51" t="inlineStr">
        <is>
          <t>3</t>
        </is>
      </c>
      <c r="N51" t="inlineStr">
        <is>
          <t>3878.28</t>
        </is>
      </c>
      <c r="O51" t="inlineStr">
        <is>
          <t>RIETH-RILEY CONSTRUCTION</t>
        </is>
      </c>
      <c r="P51" t="inlineStr">
        <is>
          <t>PONTEM CONTRACTORS INC</t>
        </is>
      </c>
      <c r="Q51" t="inlineStr">
        <is>
          <t>968034.306</t>
        </is>
      </c>
      <c r="R51" t="inlineStr">
        <is>
          <t>995000</t>
        </is>
      </c>
      <c r="S51" t="inlineStr">
        <is>
          <t>2300226  2300227</t>
        </is>
      </c>
      <c r="T51" t="inlineStr">
        <is>
          <t>IN</t>
        </is>
      </c>
      <c r="U51" t="inlineStr"/>
      <c r="V51" t="inlineStr"/>
      <c r="W51" t="inlineStr"/>
      <c r="X51" s="2" t="n">
        <v>45610</v>
      </c>
      <c r="Y51" t="inlineStr">
        <is>
          <t>STATE_12M</t>
        </is>
      </c>
      <c r="Z51" t="b">
        <v>1</v>
      </c>
    </row>
    <row r="52">
      <c r="A52" t="inlineStr">
        <is>
          <t>801-06625</t>
        </is>
      </c>
      <c r="B52" t="inlineStr">
        <is>
          <t>DETOUR ROUTE MARKER ASSEMBLY</t>
        </is>
      </c>
      <c r="C52" t="n">
        <v>37</v>
      </c>
      <c r="D52" t="inlineStr">
        <is>
          <t>EACH</t>
        </is>
      </c>
      <c r="E52" t="n">
        <v>125</v>
      </c>
      <c r="F52" s="2" t="n">
        <v>45610</v>
      </c>
      <c r="G52" t="inlineStr">
        <is>
          <t>E &amp; B PAVING, INC.</t>
        </is>
      </c>
      <c r="H52" t="inlineStr">
        <is>
          <t>B -44938-A</t>
        </is>
      </c>
      <c r="I52" t="n">
        <v>870000</v>
      </c>
      <c r="J52" t="inlineStr">
        <is>
          <t>BRIDGE DECK OVERLAY</t>
        </is>
      </c>
      <c r="K52" t="inlineStr">
        <is>
          <t>BOONE</t>
        </is>
      </c>
      <c r="L52" t="n">
        <v>1</v>
      </c>
      <c r="M52" t="inlineStr">
        <is>
          <t>1</t>
        </is>
      </c>
      <c r="N52" t="inlineStr">
        <is>
          <t>4625</t>
        </is>
      </c>
      <c r="O52" t="inlineStr">
        <is>
          <t>MILESTONE CONTRACTORS, L.P.</t>
        </is>
      </c>
      <c r="P52" t="inlineStr">
        <is>
          <t>PONTEM CONTRACTORS INC</t>
        </is>
      </c>
      <c r="Q52" t="inlineStr">
        <is>
          <t>996750</t>
        </is>
      </c>
      <c r="R52" t="inlineStr">
        <is>
          <t>998649.987</t>
        </is>
      </c>
      <c r="S52" t="inlineStr">
        <is>
          <t>2300242</t>
        </is>
      </c>
      <c r="T52" t="inlineStr">
        <is>
          <t>IN</t>
        </is>
      </c>
      <c r="U52" t="inlineStr"/>
      <c r="V52" t="inlineStr"/>
      <c r="W52" t="inlineStr"/>
      <c r="X52" s="2" t="n">
        <v>45610</v>
      </c>
      <c r="Y52" t="inlineStr">
        <is>
          <t>STATE_12M</t>
        </is>
      </c>
      <c r="Z52" t="b">
        <v>1</v>
      </c>
    </row>
    <row r="53">
      <c r="A53" t="inlineStr">
        <is>
          <t>801-06625</t>
        </is>
      </c>
      <c r="B53" t="inlineStr">
        <is>
          <t>DETOUR ROUTE MARKER ASSEMBLY</t>
        </is>
      </c>
      <c r="C53" t="n">
        <v>37</v>
      </c>
      <c r="D53" t="inlineStr">
        <is>
          <t>EACH</t>
        </is>
      </c>
      <c r="E53" t="n">
        <v>125</v>
      </c>
      <c r="F53" s="2" t="n">
        <v>45610</v>
      </c>
      <c r="G53" t="inlineStr">
        <is>
          <t>MILESTONE CONTRACTORS, L.P.</t>
        </is>
      </c>
      <c r="H53" t="inlineStr">
        <is>
          <t>B -44938-A</t>
        </is>
      </c>
      <c r="I53" t="n">
        <v>870000</v>
      </c>
      <c r="J53" t="inlineStr">
        <is>
          <t>BRIDGE DECK OVERLAY</t>
        </is>
      </c>
      <c r="K53" t="inlineStr">
        <is>
          <t>BOONE</t>
        </is>
      </c>
      <c r="L53" t="n">
        <v>1</v>
      </c>
      <c r="M53" t="inlineStr">
        <is>
          <t>2</t>
        </is>
      </c>
      <c r="N53" t="inlineStr">
        <is>
          <t>4625</t>
        </is>
      </c>
      <c r="O53" t="inlineStr">
        <is>
          <t>MILESTONE CONTRACTORS, L.P.</t>
        </is>
      </c>
      <c r="P53" t="inlineStr">
        <is>
          <t>PONTEM CONTRACTORS INC</t>
        </is>
      </c>
      <c r="Q53" t="inlineStr">
        <is>
          <t>996750</t>
        </is>
      </c>
      <c r="R53" t="inlineStr">
        <is>
          <t>998649.987</t>
        </is>
      </c>
      <c r="S53" t="inlineStr">
        <is>
          <t>2300242</t>
        </is>
      </c>
      <c r="T53" t="inlineStr">
        <is>
          <t>IN</t>
        </is>
      </c>
      <c r="U53" t="inlineStr"/>
      <c r="V53" t="inlineStr"/>
      <c r="W53" t="inlineStr"/>
      <c r="X53" s="2" t="n">
        <v>45610</v>
      </c>
      <c r="Y53" t="inlineStr">
        <is>
          <t>STATE_12M</t>
        </is>
      </c>
      <c r="Z53" t="b">
        <v>1</v>
      </c>
    </row>
    <row r="54">
      <c r="A54" t="inlineStr">
        <is>
          <t>801-06625</t>
        </is>
      </c>
      <c r="B54" t="inlineStr">
        <is>
          <t>DETOUR ROUTE MARKER ASSEMBLY</t>
        </is>
      </c>
      <c r="C54" t="n">
        <v>37</v>
      </c>
      <c r="D54" t="inlineStr">
        <is>
          <t>EACH</t>
        </is>
      </c>
      <c r="E54" t="n">
        <v>131.25</v>
      </c>
      <c r="F54" s="2" t="n">
        <v>45610</v>
      </c>
      <c r="G54" t="inlineStr">
        <is>
          <t>PONTEM CONTRACTORS INC</t>
        </is>
      </c>
      <c r="H54" t="inlineStr">
        <is>
          <t>B -44938-A</t>
        </is>
      </c>
      <c r="I54" t="n">
        <v>870000</v>
      </c>
      <c r="J54" t="inlineStr">
        <is>
          <t>BRIDGE DECK OVERLAY</t>
        </is>
      </c>
      <c r="K54" t="inlineStr">
        <is>
          <t>BOONE</t>
        </is>
      </c>
      <c r="L54" t="n">
        <v>1</v>
      </c>
      <c r="M54" t="inlineStr">
        <is>
          <t>3</t>
        </is>
      </c>
      <c r="N54" t="inlineStr">
        <is>
          <t>4856.25</t>
        </is>
      </c>
      <c r="O54" t="inlineStr">
        <is>
          <t>MILESTONE CONTRACTORS, L.P.</t>
        </is>
      </c>
      <c r="P54" t="inlineStr">
        <is>
          <t>PONTEM CONTRACTORS INC</t>
        </is>
      </c>
      <c r="Q54" t="inlineStr">
        <is>
          <t>996750</t>
        </is>
      </c>
      <c r="R54" t="inlineStr">
        <is>
          <t>998649.987</t>
        </is>
      </c>
      <c r="S54" t="inlineStr">
        <is>
          <t>2300242</t>
        </is>
      </c>
      <c r="T54" t="inlineStr">
        <is>
          <t>IN</t>
        </is>
      </c>
      <c r="U54" t="inlineStr"/>
      <c r="V54" t="inlineStr"/>
      <c r="W54" t="inlineStr"/>
      <c r="X54" s="2" t="n">
        <v>45610</v>
      </c>
      <c r="Y54" t="inlineStr">
        <is>
          <t>STATE_12M</t>
        </is>
      </c>
      <c r="Z54" t="b">
        <v>1</v>
      </c>
    </row>
    <row r="55">
      <c r="A55" t="inlineStr">
        <is>
          <t>801-06625</t>
        </is>
      </c>
      <c r="B55" t="inlineStr">
        <is>
          <t>DETOUR ROUTE MARKER ASSEMBLY</t>
        </is>
      </c>
      <c r="C55" t="n">
        <v>38</v>
      </c>
      <c r="D55" t="inlineStr">
        <is>
          <t>EACH</t>
        </is>
      </c>
      <c r="E55" t="n">
        <v>146</v>
      </c>
      <c r="F55" s="2" t="n">
        <v>45610</v>
      </c>
      <c r="G55" t="inlineStr">
        <is>
          <t>MILESTONE CONTRACTORS, L.P.</t>
        </is>
      </c>
      <c r="H55" t="inlineStr">
        <is>
          <t>R -43428-A</t>
        </is>
      </c>
      <c r="I55" t="n">
        <v>497925.3</v>
      </c>
      <c r="J55" t="inlineStr">
        <is>
          <t>SMALL STRUCTURE REPLACEMENT</t>
        </is>
      </c>
      <c r="K55" t="inlineStr">
        <is>
          <t>VIGO</t>
        </is>
      </c>
      <c r="L55" t="n">
        <v>1</v>
      </c>
      <c r="M55" t="inlineStr">
        <is>
          <t>1</t>
        </is>
      </c>
      <c r="N55" t="inlineStr">
        <is>
          <t>5548</t>
        </is>
      </c>
      <c r="O55" t="inlineStr">
        <is>
          <t>CLR INC.</t>
        </is>
      </c>
      <c r="P55" t="inlineStr">
        <is>
          <t>FORCE CONSTRUCTION COMPANY, INC.</t>
        </is>
      </c>
      <c r="Q55" t="inlineStr">
        <is>
          <t>519296.55</t>
        </is>
      </c>
      <c r="R55" t="inlineStr">
        <is>
          <t>575005.95</t>
        </is>
      </c>
      <c r="S55" t="inlineStr">
        <is>
          <t>2002197</t>
        </is>
      </c>
      <c r="T55" t="inlineStr">
        <is>
          <t>IN</t>
        </is>
      </c>
      <c r="U55" t="inlineStr"/>
      <c r="V55" t="inlineStr"/>
      <c r="W55" t="inlineStr"/>
      <c r="X55" s="2" t="n">
        <v>45610</v>
      </c>
      <c r="Y55" t="inlineStr">
        <is>
          <t>STATE_12M</t>
        </is>
      </c>
      <c r="Z55" t="b">
        <v>1</v>
      </c>
    </row>
    <row r="56">
      <c r="A56" t="inlineStr">
        <is>
          <t>801-06625</t>
        </is>
      </c>
      <c r="B56" t="inlineStr">
        <is>
          <t>DETOUR ROUTE MARKER ASSEMBLY</t>
        </is>
      </c>
      <c r="C56" t="n">
        <v>38</v>
      </c>
      <c r="D56" t="inlineStr">
        <is>
          <t>EACH</t>
        </is>
      </c>
      <c r="E56" t="n">
        <v>83</v>
      </c>
      <c r="F56" s="2" t="n">
        <v>45610</v>
      </c>
      <c r="G56" t="inlineStr">
        <is>
          <t>CLR INC.</t>
        </is>
      </c>
      <c r="H56" t="inlineStr">
        <is>
          <t>R -43428-A</t>
        </is>
      </c>
      <c r="I56" t="n">
        <v>497925.3</v>
      </c>
      <c r="J56" t="inlineStr">
        <is>
          <t>SMALL STRUCTURE REPLACEMENT</t>
        </is>
      </c>
      <c r="K56" t="inlineStr">
        <is>
          <t>VIGO</t>
        </is>
      </c>
      <c r="L56" t="n">
        <v>1</v>
      </c>
      <c r="M56" t="inlineStr">
        <is>
          <t>2</t>
        </is>
      </c>
      <c r="N56" t="inlineStr">
        <is>
          <t>3154</t>
        </is>
      </c>
      <c r="O56" t="inlineStr">
        <is>
          <t>CLR INC.</t>
        </is>
      </c>
      <c r="P56" t="inlineStr">
        <is>
          <t>FORCE CONSTRUCTION COMPANY, INC.</t>
        </is>
      </c>
      <c r="Q56" t="inlineStr">
        <is>
          <t>519296.55</t>
        </is>
      </c>
      <c r="R56" t="inlineStr">
        <is>
          <t>575005.95</t>
        </is>
      </c>
      <c r="S56" t="inlineStr">
        <is>
          <t>2002197</t>
        </is>
      </c>
      <c r="T56" t="inlineStr">
        <is>
          <t>IN</t>
        </is>
      </c>
      <c r="U56" t="inlineStr"/>
      <c r="V56" t="inlineStr"/>
      <c r="W56" t="inlineStr"/>
      <c r="X56" s="2" t="n">
        <v>45610</v>
      </c>
      <c r="Y56" t="inlineStr">
        <is>
          <t>STATE_12M</t>
        </is>
      </c>
      <c r="Z56" t="b">
        <v>1</v>
      </c>
    </row>
    <row r="57">
      <c r="A57" t="inlineStr">
        <is>
          <t>801-06625</t>
        </is>
      </c>
      <c r="B57" t="inlineStr">
        <is>
          <t>DETOUR ROUTE MARKER ASSEMBLY</t>
        </is>
      </c>
      <c r="C57" t="n">
        <v>38</v>
      </c>
      <c r="D57" t="inlineStr">
        <is>
          <t>EACH</t>
        </is>
      </c>
      <c r="E57" t="n">
        <v>145</v>
      </c>
      <c r="F57" s="2" t="n">
        <v>45610</v>
      </c>
      <c r="G57" t="inlineStr">
        <is>
          <t>FORCE CONSTRUCTION COMPANY, INC.</t>
        </is>
      </c>
      <c r="H57" t="inlineStr">
        <is>
          <t>R -43428-A</t>
        </is>
      </c>
      <c r="I57" t="n">
        <v>497925.3</v>
      </c>
      <c r="J57" t="inlineStr">
        <is>
          <t>SMALL STRUCTURE REPLACEMENT</t>
        </is>
      </c>
      <c r="K57" t="inlineStr">
        <is>
          <t>VIGO</t>
        </is>
      </c>
      <c r="L57" t="n">
        <v>1</v>
      </c>
      <c r="M57" t="inlineStr">
        <is>
          <t>3</t>
        </is>
      </c>
      <c r="N57" t="inlineStr">
        <is>
          <t>5510</t>
        </is>
      </c>
      <c r="O57" t="inlineStr">
        <is>
          <t>CLR INC.</t>
        </is>
      </c>
      <c r="P57" t="inlineStr">
        <is>
          <t>FORCE CONSTRUCTION COMPANY, INC.</t>
        </is>
      </c>
      <c r="Q57" t="inlineStr">
        <is>
          <t>519296.55</t>
        </is>
      </c>
      <c r="R57" t="inlineStr">
        <is>
          <t>575005.95</t>
        </is>
      </c>
      <c r="S57" t="inlineStr">
        <is>
          <t>2002197</t>
        </is>
      </c>
      <c r="T57" t="inlineStr">
        <is>
          <t>IN</t>
        </is>
      </c>
      <c r="U57" t="inlineStr"/>
      <c r="V57" t="inlineStr"/>
      <c r="W57" t="inlineStr"/>
      <c r="X57" s="2" t="n">
        <v>45610</v>
      </c>
      <c r="Y57" t="inlineStr">
        <is>
          <t>STATE_12M</t>
        </is>
      </c>
      <c r="Z57" t="b">
        <v>1</v>
      </c>
    </row>
    <row r="58">
      <c r="A58" t="inlineStr">
        <is>
          <t>801-06625</t>
        </is>
      </c>
      <c r="B58" t="inlineStr">
        <is>
          <t>DETOUR ROUTE MARKER ASSEMBLY</t>
        </is>
      </c>
      <c r="C58" t="n">
        <v>24</v>
      </c>
      <c r="D58" t="inlineStr">
        <is>
          <t>EACH</t>
        </is>
      </c>
      <c r="E58" t="n">
        <v>90</v>
      </c>
      <c r="F58" s="2" t="n">
        <v>45610</v>
      </c>
      <c r="G58" t="inlineStr">
        <is>
          <t>5 STAR COMPANY INC</t>
        </is>
      </c>
      <c r="H58" t="inlineStr">
        <is>
          <t>R -43644-A</t>
        </is>
      </c>
      <c r="I58" t="n">
        <v>953523</v>
      </c>
      <c r="J58" t="inlineStr">
        <is>
          <t>SMALL STRUCTURE REPLACEMENT</t>
        </is>
      </c>
      <c r="K58" t="inlineStr">
        <is>
          <t>OHIO</t>
        </is>
      </c>
      <c r="L58" t="n">
        <v>5</v>
      </c>
      <c r="M58" t="inlineStr">
        <is>
          <t>1</t>
        </is>
      </c>
      <c r="N58" t="inlineStr">
        <is>
          <t>2160</t>
        </is>
      </c>
      <c r="O58" t="inlineStr">
        <is>
          <t>PAUL H. ROHE COMPANY</t>
        </is>
      </c>
      <c r="P58" t="inlineStr">
        <is>
          <t>DAVE O'MARA CONTRACTOR, INC.</t>
        </is>
      </c>
      <c r="Q58" t="inlineStr">
        <is>
          <t>967470.7</t>
        </is>
      </c>
      <c r="R58" t="inlineStr">
        <is>
          <t>1342236</t>
        </is>
      </c>
      <c r="S58" t="inlineStr">
        <is>
          <t>1700125</t>
        </is>
      </c>
      <c r="T58" t="inlineStr">
        <is>
          <t>IN</t>
        </is>
      </c>
      <c r="U58" t="inlineStr"/>
      <c r="V58" t="inlineStr"/>
      <c r="W58" t="inlineStr"/>
      <c r="X58" s="2" t="n">
        <v>45610</v>
      </c>
      <c r="Y58" t="inlineStr">
        <is>
          <t>STATE_12M</t>
        </is>
      </c>
      <c r="Z58" t="b">
        <v>1</v>
      </c>
    </row>
    <row r="59">
      <c r="A59" t="inlineStr">
        <is>
          <t>801-06625</t>
        </is>
      </c>
      <c r="B59" t="inlineStr">
        <is>
          <t>DETOUR ROUTE MARKER ASSEMBLY</t>
        </is>
      </c>
      <c r="C59" t="n">
        <v>24</v>
      </c>
      <c r="D59" t="inlineStr">
        <is>
          <t>EACH</t>
        </is>
      </c>
      <c r="E59" t="n">
        <v>135.94</v>
      </c>
      <c r="F59" s="2" t="n">
        <v>45610</v>
      </c>
      <c r="G59" t="inlineStr">
        <is>
          <t>PAUL H. ROHE COMPANY</t>
        </is>
      </c>
      <c r="H59" t="inlineStr">
        <is>
          <t>R -43644-A</t>
        </is>
      </c>
      <c r="I59" t="n">
        <v>953523</v>
      </c>
      <c r="J59" t="inlineStr">
        <is>
          <t>SMALL STRUCTURE REPLACEMENT</t>
        </is>
      </c>
      <c r="K59" t="inlineStr">
        <is>
          <t>OHIO</t>
        </is>
      </c>
      <c r="L59" t="n">
        <v>5</v>
      </c>
      <c r="M59" t="inlineStr">
        <is>
          <t>2</t>
        </is>
      </c>
      <c r="N59" t="inlineStr">
        <is>
          <t>3262.56</t>
        </is>
      </c>
      <c r="O59" t="inlineStr">
        <is>
          <t>PAUL H. ROHE COMPANY</t>
        </is>
      </c>
      <c r="P59" t="inlineStr">
        <is>
          <t>DAVE O'MARA CONTRACTOR, INC.</t>
        </is>
      </c>
      <c r="Q59" t="inlineStr">
        <is>
          <t>967470.7</t>
        </is>
      </c>
      <c r="R59" t="inlineStr">
        <is>
          <t>1342236</t>
        </is>
      </c>
      <c r="S59" t="inlineStr">
        <is>
          <t>1700125</t>
        </is>
      </c>
      <c r="T59" t="inlineStr">
        <is>
          <t>IN</t>
        </is>
      </c>
      <c r="U59" t="inlineStr"/>
      <c r="V59" t="inlineStr"/>
      <c r="W59" t="inlineStr"/>
      <c r="X59" s="2" t="n">
        <v>45610</v>
      </c>
      <c r="Y59" t="inlineStr">
        <is>
          <t>STATE_12M</t>
        </is>
      </c>
      <c r="Z59" t="b">
        <v>1</v>
      </c>
    </row>
    <row r="60">
      <c r="A60" t="inlineStr">
        <is>
          <t>801-06625</t>
        </is>
      </c>
      <c r="B60" t="inlineStr">
        <is>
          <t>DETOUR ROUTE MARKER ASSEMBLY</t>
        </is>
      </c>
      <c r="C60" t="n">
        <v>24</v>
      </c>
      <c r="D60" t="inlineStr">
        <is>
          <t>EACH</t>
        </is>
      </c>
      <c r="E60" t="n">
        <v>175</v>
      </c>
      <c r="F60" s="2" t="n">
        <v>45610</v>
      </c>
      <c r="G60" t="inlineStr">
        <is>
          <t>DAVE O'MARA CONTRACTOR, INC.</t>
        </is>
      </c>
      <c r="H60" t="inlineStr">
        <is>
          <t>R -43644-A</t>
        </is>
      </c>
      <c r="I60" t="n">
        <v>953523</v>
      </c>
      <c r="J60" t="inlineStr">
        <is>
          <t>SMALL STRUCTURE REPLACEMENT</t>
        </is>
      </c>
      <c r="K60" t="inlineStr">
        <is>
          <t>OHIO</t>
        </is>
      </c>
      <c r="L60" t="n">
        <v>5</v>
      </c>
      <c r="M60" t="inlineStr">
        <is>
          <t>3</t>
        </is>
      </c>
      <c r="N60" t="inlineStr">
        <is>
          <t>4200</t>
        </is>
      </c>
      <c r="O60" t="inlineStr">
        <is>
          <t>PAUL H. ROHE COMPANY</t>
        </is>
      </c>
      <c r="P60" t="inlineStr">
        <is>
          <t>DAVE O'MARA CONTRACTOR, INC.</t>
        </is>
      </c>
      <c r="Q60" t="inlineStr">
        <is>
          <t>967470.7</t>
        </is>
      </c>
      <c r="R60" t="inlineStr">
        <is>
          <t>1342236</t>
        </is>
      </c>
      <c r="S60" t="inlineStr">
        <is>
          <t>1700125</t>
        </is>
      </c>
      <c r="T60" t="inlineStr">
        <is>
          <t>IN</t>
        </is>
      </c>
      <c r="U60" t="inlineStr"/>
      <c r="V60" t="inlineStr"/>
      <c r="W60" t="inlineStr"/>
      <c r="X60" s="2" t="n">
        <v>45610</v>
      </c>
      <c r="Y60" t="inlineStr">
        <is>
          <t>STATE_12M</t>
        </is>
      </c>
      <c r="Z60" t="b">
        <v>1</v>
      </c>
    </row>
    <row r="61">
      <c r="A61" t="inlineStr">
        <is>
          <t>801-06625</t>
        </is>
      </c>
      <c r="B61" t="inlineStr">
        <is>
          <t>DETOUR ROUTE MARKER ASSEMBLY</t>
        </is>
      </c>
      <c r="C61" t="n">
        <v>25</v>
      </c>
      <c r="D61" t="inlineStr">
        <is>
          <t>EACH</t>
        </is>
      </c>
      <c r="E61" t="n">
        <v>135</v>
      </c>
      <c r="F61" s="2" t="n">
        <v>45637</v>
      </c>
      <c r="G61" t="inlineStr">
        <is>
          <t>MILESTONE CONTRACTORS, L.P.</t>
        </is>
      </c>
      <c r="H61" t="inlineStr">
        <is>
          <t>B -42764-A</t>
        </is>
      </c>
      <c r="I61" t="n">
        <v>937520</v>
      </c>
      <c r="J61" t="inlineStr">
        <is>
          <t>BRIDGE DECK OVERLAY</t>
        </is>
      </c>
      <c r="K61" t="inlineStr">
        <is>
          <t>VERMILLION</t>
        </is>
      </c>
      <c r="L61" t="n">
        <v>1</v>
      </c>
      <c r="M61" t="inlineStr">
        <is>
          <t>1</t>
        </is>
      </c>
      <c r="N61" t="inlineStr">
        <is>
          <t>3375</t>
        </is>
      </c>
      <c r="O61" t="inlineStr">
        <is>
          <t>PONTEM CONTRACTORS INC</t>
        </is>
      </c>
      <c r="P61" t="inlineStr">
        <is>
          <t>WILLIAM CHARLES CONSTRUCTION COMPANY</t>
        </is>
      </c>
      <c r="Q61" t="inlineStr">
        <is>
          <t>955869</t>
        </is>
      </c>
      <c r="R61" t="inlineStr">
        <is>
          <t>1042000</t>
        </is>
      </c>
      <c r="S61" t="inlineStr">
        <is>
          <t>1902751</t>
        </is>
      </c>
      <c r="T61" t="inlineStr">
        <is>
          <t>IN</t>
        </is>
      </c>
      <c r="U61" t="inlineStr"/>
      <c r="V61" t="inlineStr"/>
      <c r="W61" t="inlineStr"/>
      <c r="X61" s="2" t="n">
        <v>45637</v>
      </c>
      <c r="Y61" t="inlineStr">
        <is>
          <t>STATE_12M</t>
        </is>
      </c>
      <c r="Z61" t="b">
        <v>1</v>
      </c>
    </row>
    <row r="62">
      <c r="A62" t="inlineStr">
        <is>
          <t>801-06625</t>
        </is>
      </c>
      <c r="B62" t="inlineStr">
        <is>
          <t>DETOUR ROUTE MARKER ASSEMBLY</t>
        </is>
      </c>
      <c r="C62" t="n">
        <v>25</v>
      </c>
      <c r="D62" t="inlineStr">
        <is>
          <t>EACH</t>
        </is>
      </c>
      <c r="E62" t="n">
        <v>145.8</v>
      </c>
      <c r="F62" s="2" t="n">
        <v>45637</v>
      </c>
      <c r="G62" t="inlineStr">
        <is>
          <t>PONTEM CONTRACTORS INC</t>
        </is>
      </c>
      <c r="H62" t="inlineStr">
        <is>
          <t>B -42764-A</t>
        </is>
      </c>
      <c r="I62" t="n">
        <v>937520</v>
      </c>
      <c r="J62" t="inlineStr">
        <is>
          <t>BRIDGE DECK OVERLAY</t>
        </is>
      </c>
      <c r="K62" t="inlineStr">
        <is>
          <t>VERMILLION</t>
        </is>
      </c>
      <c r="L62" t="n">
        <v>1</v>
      </c>
      <c r="M62" t="inlineStr">
        <is>
          <t>2</t>
        </is>
      </c>
      <c r="N62" t="inlineStr">
        <is>
          <t>3645</t>
        </is>
      </c>
      <c r="O62" t="inlineStr">
        <is>
          <t>PONTEM CONTRACTORS INC</t>
        </is>
      </c>
      <c r="P62" t="inlineStr">
        <is>
          <t>WILLIAM CHARLES CONSTRUCTION COMPANY</t>
        </is>
      </c>
      <c r="Q62" t="inlineStr">
        <is>
          <t>955869</t>
        </is>
      </c>
      <c r="R62" t="inlineStr">
        <is>
          <t>1042000</t>
        </is>
      </c>
      <c r="S62" t="inlineStr">
        <is>
          <t>1902751</t>
        </is>
      </c>
      <c r="T62" t="inlineStr">
        <is>
          <t>IN</t>
        </is>
      </c>
      <c r="U62" t="inlineStr"/>
      <c r="V62" t="inlineStr"/>
      <c r="W62" t="inlineStr"/>
      <c r="X62" s="2" t="n">
        <v>45637</v>
      </c>
      <c r="Y62" t="inlineStr">
        <is>
          <t>STATE_12M</t>
        </is>
      </c>
      <c r="Z62" t="b">
        <v>1</v>
      </c>
    </row>
    <row r="63">
      <c r="A63" t="inlineStr">
        <is>
          <t>801-06625</t>
        </is>
      </c>
      <c r="B63" t="inlineStr">
        <is>
          <t>DETOUR ROUTE MARKER ASSEMBLY</t>
        </is>
      </c>
      <c r="C63" t="n">
        <v>25</v>
      </c>
      <c r="D63" t="inlineStr">
        <is>
          <t>EACH</t>
        </is>
      </c>
      <c r="E63" t="n">
        <v>135</v>
      </c>
      <c r="F63" s="2" t="n">
        <v>45637</v>
      </c>
      <c r="G63" t="inlineStr">
        <is>
          <t>WILLIAM CHARLES CONSTRUCTION COMPANY</t>
        </is>
      </c>
      <c r="H63" t="inlineStr">
        <is>
          <t>B -42764-A</t>
        </is>
      </c>
      <c r="I63" t="n">
        <v>937520</v>
      </c>
      <c r="J63" t="inlineStr">
        <is>
          <t>BRIDGE DECK OVERLAY</t>
        </is>
      </c>
      <c r="K63" t="inlineStr">
        <is>
          <t>VERMILLION</t>
        </is>
      </c>
      <c r="L63" t="n">
        <v>1</v>
      </c>
      <c r="M63" t="inlineStr">
        <is>
          <t>3</t>
        </is>
      </c>
      <c r="N63" t="inlineStr">
        <is>
          <t>3375</t>
        </is>
      </c>
      <c r="O63" t="inlineStr">
        <is>
          <t>PONTEM CONTRACTORS INC</t>
        </is>
      </c>
      <c r="P63" t="inlineStr">
        <is>
          <t>WILLIAM CHARLES CONSTRUCTION COMPANY</t>
        </is>
      </c>
      <c r="Q63" t="inlineStr">
        <is>
          <t>955869</t>
        </is>
      </c>
      <c r="R63" t="inlineStr">
        <is>
          <t>1042000</t>
        </is>
      </c>
      <c r="S63" t="inlineStr">
        <is>
          <t>1902751</t>
        </is>
      </c>
      <c r="T63" t="inlineStr">
        <is>
          <t>IN</t>
        </is>
      </c>
      <c r="U63" t="inlineStr"/>
      <c r="V63" t="inlineStr"/>
      <c r="W63" t="inlineStr"/>
      <c r="X63" s="2" t="n">
        <v>45637</v>
      </c>
      <c r="Y63" t="inlineStr">
        <is>
          <t>STATE_12M</t>
        </is>
      </c>
      <c r="Z63" t="b">
        <v>1</v>
      </c>
    </row>
    <row r="64">
      <c r="A64" t="inlineStr">
        <is>
          <t>801-06625</t>
        </is>
      </c>
      <c r="B64" t="inlineStr">
        <is>
          <t>DETOUR ROUTE MARKER ASSEMBLY</t>
        </is>
      </c>
      <c r="C64" t="n">
        <v>34</v>
      </c>
      <c r="D64" t="inlineStr">
        <is>
          <t>EACH</t>
        </is>
      </c>
      <c r="E64" t="n">
        <v>161</v>
      </c>
      <c r="F64" s="2" t="n">
        <v>45637</v>
      </c>
      <c r="G64" t="inlineStr">
        <is>
          <t>DAVE O'MARA CONTRACTOR, INC.</t>
        </is>
      </c>
      <c r="H64" t="inlineStr">
        <is>
          <t>B -42802-A</t>
        </is>
      </c>
      <c r="I64" t="n">
        <v>1290200</v>
      </c>
      <c r="J64" t="inlineStr">
        <is>
          <t>BRIDGE REHABILITATION OR REPAIR</t>
        </is>
      </c>
      <c r="K64" t="inlineStr">
        <is>
          <t>JOHNSON</t>
        </is>
      </c>
      <c r="L64" t="n">
        <v>5</v>
      </c>
      <c r="M64" t="inlineStr">
        <is>
          <t>1</t>
        </is>
      </c>
      <c r="N64" t="inlineStr">
        <is>
          <t>5474</t>
        </is>
      </c>
      <c r="O64" t="inlineStr">
        <is>
          <t>ICC GROUP INC</t>
        </is>
      </c>
      <c r="P64" t="inlineStr">
        <is>
          <t>FORCE CONSTRUCTION COMPANY, INC.</t>
        </is>
      </c>
      <c r="Q64" t="inlineStr">
        <is>
          <t>1306000</t>
        </is>
      </c>
      <c r="R64" t="inlineStr">
        <is>
          <t>1306549.2</t>
        </is>
      </c>
      <c r="S64" t="inlineStr">
        <is>
          <t xml:space="preserve">       1902767.00000</t>
        </is>
      </c>
      <c r="T64" t="inlineStr">
        <is>
          <t>IN</t>
        </is>
      </c>
      <c r="U64" t="inlineStr"/>
      <c r="V64" t="inlineStr"/>
      <c r="W64" t="inlineStr"/>
      <c r="X64" s="2" t="n">
        <v>45637</v>
      </c>
      <c r="Y64" t="inlineStr">
        <is>
          <t>STATE_12M</t>
        </is>
      </c>
      <c r="Z64" t="b">
        <v>1</v>
      </c>
    </row>
    <row r="65">
      <c r="A65" t="inlineStr">
        <is>
          <t>801-06625</t>
        </is>
      </c>
      <c r="B65" t="inlineStr">
        <is>
          <t>DETOUR ROUTE MARKER ASSEMBLY</t>
        </is>
      </c>
      <c r="C65" t="n">
        <v>34</v>
      </c>
      <c r="D65" t="inlineStr">
        <is>
          <t>EACH</t>
        </is>
      </c>
      <c r="E65" t="n">
        <v>153</v>
      </c>
      <c r="F65" s="2" t="n">
        <v>45637</v>
      </c>
      <c r="G65" t="inlineStr">
        <is>
          <t>ICC GROUP INC</t>
        </is>
      </c>
      <c r="H65" t="inlineStr">
        <is>
          <t>B -42802-A</t>
        </is>
      </c>
      <c r="I65" t="n">
        <v>1290200</v>
      </c>
      <c r="J65" t="inlineStr">
        <is>
          <t>BRIDGE REHABILITATION OR REPAIR</t>
        </is>
      </c>
      <c r="K65" t="inlineStr">
        <is>
          <t>JOHNSON</t>
        </is>
      </c>
      <c r="L65" t="n">
        <v>5</v>
      </c>
      <c r="M65" t="inlineStr">
        <is>
          <t>2</t>
        </is>
      </c>
      <c r="N65" t="inlineStr">
        <is>
          <t>5202</t>
        </is>
      </c>
      <c r="O65" t="inlineStr">
        <is>
          <t>ICC GROUP INC</t>
        </is>
      </c>
      <c r="P65" t="inlineStr">
        <is>
          <t>FORCE CONSTRUCTION COMPANY, INC.</t>
        </is>
      </c>
      <c r="Q65" t="inlineStr">
        <is>
          <t>1306000</t>
        </is>
      </c>
      <c r="R65" t="inlineStr">
        <is>
          <t>1306549.2</t>
        </is>
      </c>
      <c r="S65" t="inlineStr">
        <is>
          <t xml:space="preserve">       1902767.00000</t>
        </is>
      </c>
      <c r="T65" t="inlineStr">
        <is>
          <t>IN</t>
        </is>
      </c>
      <c r="U65" t="inlineStr"/>
      <c r="V65" t="inlineStr"/>
      <c r="W65" t="inlineStr"/>
      <c r="X65" s="2" t="n">
        <v>45637</v>
      </c>
      <c r="Y65" t="inlineStr">
        <is>
          <t>STATE_12M</t>
        </is>
      </c>
      <c r="Z65" t="b">
        <v>1</v>
      </c>
    </row>
    <row r="66">
      <c r="A66" t="inlineStr">
        <is>
          <t>801-06625</t>
        </is>
      </c>
      <c r="B66" t="inlineStr">
        <is>
          <t>DETOUR ROUTE MARKER ASSEMBLY</t>
        </is>
      </c>
      <c r="C66" t="n">
        <v>34</v>
      </c>
      <c r="D66" t="inlineStr">
        <is>
          <t>EACH</t>
        </is>
      </c>
      <c r="E66" t="n">
        <v>167</v>
      </c>
      <c r="F66" s="2" t="n">
        <v>45637</v>
      </c>
      <c r="G66" t="inlineStr">
        <is>
          <t>FORCE CONSTRUCTION COMPANY, INC.</t>
        </is>
      </c>
      <c r="H66" t="inlineStr">
        <is>
          <t>B -42802-A</t>
        </is>
      </c>
      <c r="I66" t="n">
        <v>1290200</v>
      </c>
      <c r="J66" t="inlineStr">
        <is>
          <t>BRIDGE REHABILITATION OR REPAIR</t>
        </is>
      </c>
      <c r="K66" t="inlineStr">
        <is>
          <t>JOHNSON</t>
        </is>
      </c>
      <c r="L66" t="n">
        <v>5</v>
      </c>
      <c r="M66" t="inlineStr">
        <is>
          <t>3</t>
        </is>
      </c>
      <c r="N66" t="inlineStr">
        <is>
          <t>5678</t>
        </is>
      </c>
      <c r="O66" t="inlineStr">
        <is>
          <t>ICC GROUP INC</t>
        </is>
      </c>
      <c r="P66" t="inlineStr">
        <is>
          <t>FORCE CONSTRUCTION COMPANY, INC.</t>
        </is>
      </c>
      <c r="Q66" t="inlineStr">
        <is>
          <t>1306000</t>
        </is>
      </c>
      <c r="R66" t="inlineStr">
        <is>
          <t>1306549.2</t>
        </is>
      </c>
      <c r="S66" t="inlineStr">
        <is>
          <t xml:space="preserve">       1902767.00000</t>
        </is>
      </c>
      <c r="T66" t="inlineStr">
        <is>
          <t>IN</t>
        </is>
      </c>
      <c r="U66" t="inlineStr"/>
      <c r="V66" t="inlineStr"/>
      <c r="W66" t="inlineStr"/>
      <c r="X66" s="2" t="n">
        <v>45637</v>
      </c>
      <c r="Y66" t="inlineStr">
        <is>
          <t>STATE_12M</t>
        </is>
      </c>
      <c r="Z66" t="b">
        <v>1</v>
      </c>
    </row>
    <row r="67">
      <c r="A67" t="inlineStr">
        <is>
          <t>801-06625</t>
        </is>
      </c>
      <c r="B67" t="inlineStr">
        <is>
          <t>DETOUR ROUTE MARKER ASSEMBLY</t>
        </is>
      </c>
      <c r="C67" t="n">
        <v>36</v>
      </c>
      <c r="D67" t="inlineStr">
        <is>
          <t>EACH</t>
        </is>
      </c>
      <c r="E67" t="n">
        <v>85</v>
      </c>
      <c r="F67" s="2" t="n">
        <v>45637</v>
      </c>
      <c r="G67" t="inlineStr">
        <is>
          <t>CLR INC.</t>
        </is>
      </c>
      <c r="H67" t="inlineStr">
        <is>
          <t>B -42805-A</t>
        </is>
      </c>
      <c r="I67" t="n">
        <v>1273793.28</v>
      </c>
      <c r="J67" t="inlineStr">
        <is>
          <t>BRIDGE REPLACEMENT</t>
        </is>
      </c>
      <c r="K67" t="inlineStr">
        <is>
          <t>GIBSON</t>
        </is>
      </c>
      <c r="L67" t="n">
        <v>6</v>
      </c>
      <c r="M67" t="inlineStr">
        <is>
          <t>1</t>
        </is>
      </c>
      <c r="N67" t="inlineStr">
        <is>
          <t>3060</t>
        </is>
      </c>
      <c r="O67" t="inlineStr">
        <is>
          <t>BLANKENBERGER BROTHERS, INC.</t>
        </is>
      </c>
      <c r="P67" t="inlineStr">
        <is>
          <t>RAGLE, INC.</t>
        </is>
      </c>
      <c r="Q67" t="inlineStr">
        <is>
          <t>1502250</t>
        </is>
      </c>
      <c r="R67" t="inlineStr">
        <is>
          <t>1547299.28</t>
        </is>
      </c>
      <c r="S67" t="inlineStr">
        <is>
          <t>1902784</t>
        </is>
      </c>
      <c r="T67" t="inlineStr">
        <is>
          <t>IN</t>
        </is>
      </c>
      <c r="U67" t="inlineStr"/>
      <c r="V67" t="inlineStr"/>
      <c r="W67" t="inlineStr"/>
      <c r="X67" s="2" t="n">
        <v>45637</v>
      </c>
      <c r="Y67" t="inlineStr">
        <is>
          <t>STATE_12M</t>
        </is>
      </c>
      <c r="Z67" t="b">
        <v>1</v>
      </c>
    </row>
    <row r="68">
      <c r="A68" t="inlineStr">
        <is>
          <t>801-06625</t>
        </is>
      </c>
      <c r="B68" t="inlineStr">
        <is>
          <t>DETOUR ROUTE MARKER ASSEMBLY</t>
        </is>
      </c>
      <c r="C68" t="n">
        <v>36</v>
      </c>
      <c r="D68" t="inlineStr">
        <is>
          <t>EACH</t>
        </is>
      </c>
      <c r="E68" t="n">
        <v>125</v>
      </c>
      <c r="F68" s="2" t="n">
        <v>45637</v>
      </c>
      <c r="G68" t="inlineStr">
        <is>
          <t>BLANKENBERGER BROTHERS, INC.</t>
        </is>
      </c>
      <c r="H68" t="inlineStr">
        <is>
          <t>B -42805-A</t>
        </is>
      </c>
      <c r="I68" t="n">
        <v>1273793.28</v>
      </c>
      <c r="J68" t="inlineStr">
        <is>
          <t>BRIDGE REPLACEMENT</t>
        </is>
      </c>
      <c r="K68" t="inlineStr">
        <is>
          <t>GIBSON</t>
        </is>
      </c>
      <c r="L68" t="n">
        <v>6</v>
      </c>
      <c r="M68" t="inlineStr">
        <is>
          <t>2</t>
        </is>
      </c>
      <c r="N68" t="inlineStr">
        <is>
          <t>4500</t>
        </is>
      </c>
      <c r="O68" t="inlineStr">
        <is>
          <t>BLANKENBERGER BROTHERS, INC.</t>
        </is>
      </c>
      <c r="P68" t="inlineStr">
        <is>
          <t>RAGLE, INC.</t>
        </is>
      </c>
      <c r="Q68" t="inlineStr">
        <is>
          <t>1502250</t>
        </is>
      </c>
      <c r="R68" t="inlineStr">
        <is>
          <t>1547299.28</t>
        </is>
      </c>
      <c r="S68" t="inlineStr">
        <is>
          <t>1902784</t>
        </is>
      </c>
      <c r="T68" t="inlineStr">
        <is>
          <t>IN</t>
        </is>
      </c>
      <c r="U68" t="inlineStr"/>
      <c r="V68" t="inlineStr"/>
      <c r="W68" t="inlineStr"/>
      <c r="X68" s="2" t="n">
        <v>45637</v>
      </c>
      <c r="Y68" t="inlineStr">
        <is>
          <t>STATE_12M</t>
        </is>
      </c>
      <c r="Z68" t="b">
        <v>1</v>
      </c>
    </row>
    <row r="69">
      <c r="A69" t="inlineStr">
        <is>
          <t>801-06625</t>
        </is>
      </c>
      <c r="B69" t="inlineStr">
        <is>
          <t>DETOUR ROUTE MARKER ASSEMBLY</t>
        </is>
      </c>
      <c r="C69" t="n">
        <v>36</v>
      </c>
      <c r="D69" t="inlineStr">
        <is>
          <t>EACH</t>
        </is>
      </c>
      <c r="E69" t="n">
        <v>151</v>
      </c>
      <c r="F69" s="2" t="n">
        <v>45637</v>
      </c>
      <c r="G69" t="inlineStr">
        <is>
          <t>RAGLE, INC.</t>
        </is>
      </c>
      <c r="H69" t="inlineStr">
        <is>
          <t>B -42805-A</t>
        </is>
      </c>
      <c r="I69" t="n">
        <v>1273793.28</v>
      </c>
      <c r="J69" t="inlineStr">
        <is>
          <t>BRIDGE REPLACEMENT</t>
        </is>
      </c>
      <c r="K69" t="inlineStr">
        <is>
          <t>GIBSON</t>
        </is>
      </c>
      <c r="L69" t="n">
        <v>6</v>
      </c>
      <c r="M69" t="inlineStr">
        <is>
          <t>3</t>
        </is>
      </c>
      <c r="N69" t="inlineStr">
        <is>
          <t>5436</t>
        </is>
      </c>
      <c r="O69" t="inlineStr">
        <is>
          <t>BLANKENBERGER BROTHERS, INC.</t>
        </is>
      </c>
      <c r="P69" t="inlineStr">
        <is>
          <t>RAGLE, INC.</t>
        </is>
      </c>
      <c r="Q69" t="inlineStr">
        <is>
          <t>1502250</t>
        </is>
      </c>
      <c r="R69" t="inlineStr">
        <is>
          <t>1547299.28</t>
        </is>
      </c>
      <c r="S69" t="inlineStr">
        <is>
          <t>1902784</t>
        </is>
      </c>
      <c r="T69" t="inlineStr">
        <is>
          <t>IN</t>
        </is>
      </c>
      <c r="U69" t="inlineStr"/>
      <c r="V69" t="inlineStr"/>
      <c r="W69" t="inlineStr"/>
      <c r="X69" s="2" t="n">
        <v>45637</v>
      </c>
      <c r="Y69" t="inlineStr">
        <is>
          <t>STATE_12M</t>
        </is>
      </c>
      <c r="Z69" t="b">
        <v>1</v>
      </c>
    </row>
    <row r="70">
      <c r="A70" t="inlineStr">
        <is>
          <t>801-06625</t>
        </is>
      </c>
      <c r="B70" t="inlineStr">
        <is>
          <t>DETOUR ROUTE MARKER ASSEMBLY</t>
        </is>
      </c>
      <c r="C70" t="n">
        <v>23</v>
      </c>
      <c r="D70" t="inlineStr">
        <is>
          <t>EACH</t>
        </is>
      </c>
      <c r="E70" t="n">
        <v>140</v>
      </c>
      <c r="F70" s="2" t="n">
        <v>45637</v>
      </c>
      <c r="G70" t="inlineStr">
        <is>
          <t>LAPORTE CONSTRUCTION COMPANY, INC.</t>
        </is>
      </c>
      <c r="H70" t="inlineStr">
        <is>
          <t>B -42827-A</t>
        </is>
      </c>
      <c r="I70" t="n">
        <v>1268899.94</v>
      </c>
      <c r="J70" t="inlineStr">
        <is>
          <t>BRIDGE REPLACEMENT</t>
        </is>
      </c>
      <c r="K70" t="inlineStr">
        <is>
          <t>FULTON, LAPORTE</t>
        </is>
      </c>
      <c r="L70" t="n">
        <v>4</v>
      </c>
      <c r="M70" t="inlineStr">
        <is>
          <t>1</t>
        </is>
      </c>
      <c r="N70" t="inlineStr">
        <is>
          <t>3220</t>
        </is>
      </c>
      <c r="O70" t="inlineStr">
        <is>
          <t>ICC GROUP INC</t>
        </is>
      </c>
      <c r="P70" t="inlineStr">
        <is>
          <t>PIONEER ASSOCIATES, INC.</t>
        </is>
      </c>
      <c r="Q70" t="inlineStr">
        <is>
          <t>1518000</t>
        </is>
      </c>
      <c r="R70" t="inlineStr">
        <is>
          <t>1519974.02</t>
        </is>
      </c>
      <c r="S70" t="inlineStr">
        <is>
          <t>1902821</t>
        </is>
      </c>
      <c r="T70" t="inlineStr">
        <is>
          <t>IN</t>
        </is>
      </c>
      <c r="U70" t="inlineStr"/>
      <c r="V70" t="inlineStr"/>
      <c r="W70" t="inlineStr"/>
      <c r="X70" s="2" t="n">
        <v>45637</v>
      </c>
      <c r="Y70" t="inlineStr">
        <is>
          <t>STATE_12M</t>
        </is>
      </c>
      <c r="Z70" t="b">
        <v>1</v>
      </c>
    </row>
    <row r="71">
      <c r="A71" t="inlineStr">
        <is>
          <t>801-06625</t>
        </is>
      </c>
      <c r="B71" t="inlineStr">
        <is>
          <t>DETOUR ROUTE MARKER ASSEMBLY</t>
        </is>
      </c>
      <c r="C71" t="n">
        <v>23</v>
      </c>
      <c r="D71" t="inlineStr">
        <is>
          <t>EACH</t>
        </is>
      </c>
      <c r="E71" t="n">
        <v>140</v>
      </c>
      <c r="F71" s="2" t="n">
        <v>45637</v>
      </c>
      <c r="G71" t="inlineStr">
        <is>
          <t>ICC GROUP INC</t>
        </is>
      </c>
      <c r="H71" t="inlineStr">
        <is>
          <t>B -42827-A</t>
        </is>
      </c>
      <c r="I71" t="n">
        <v>1268899.94</v>
      </c>
      <c r="J71" t="inlineStr">
        <is>
          <t>BRIDGE REPLACEMENT</t>
        </is>
      </c>
      <c r="K71" t="inlineStr">
        <is>
          <t>FULTON, LAPORTE</t>
        </is>
      </c>
      <c r="L71" t="n">
        <v>4</v>
      </c>
      <c r="M71" t="inlineStr">
        <is>
          <t>2</t>
        </is>
      </c>
      <c r="N71" t="inlineStr">
        <is>
          <t>3220</t>
        </is>
      </c>
      <c r="O71" t="inlineStr">
        <is>
          <t>ICC GROUP INC</t>
        </is>
      </c>
      <c r="P71" t="inlineStr">
        <is>
          <t>PIONEER ASSOCIATES, INC.</t>
        </is>
      </c>
      <c r="Q71" t="inlineStr">
        <is>
          <t>1518000</t>
        </is>
      </c>
      <c r="R71" t="inlineStr">
        <is>
          <t>1519974.02</t>
        </is>
      </c>
      <c r="S71" t="inlineStr">
        <is>
          <t>1902821</t>
        </is>
      </c>
      <c r="T71" t="inlineStr">
        <is>
          <t>IN</t>
        </is>
      </c>
      <c r="U71" t="inlineStr"/>
      <c r="V71" t="inlineStr"/>
      <c r="W71" t="inlineStr"/>
      <c r="X71" s="2" t="n">
        <v>45637</v>
      </c>
      <c r="Y71" t="inlineStr">
        <is>
          <t>STATE_12M</t>
        </is>
      </c>
      <c r="Z71" t="b">
        <v>1</v>
      </c>
    </row>
    <row r="72">
      <c r="A72" t="inlineStr">
        <is>
          <t>801-06625</t>
        </is>
      </c>
      <c r="B72" t="inlineStr">
        <is>
          <t>DETOUR ROUTE MARKER ASSEMBLY</t>
        </is>
      </c>
      <c r="C72" t="n">
        <v>23</v>
      </c>
      <c r="D72" t="inlineStr">
        <is>
          <t>EACH</t>
        </is>
      </c>
      <c r="E72" t="n">
        <v>140</v>
      </c>
      <c r="F72" s="2" t="n">
        <v>45637</v>
      </c>
      <c r="G72" t="inlineStr">
        <is>
          <t>PIONEER ASSOCIATES, INC.</t>
        </is>
      </c>
      <c r="H72" t="inlineStr">
        <is>
          <t>B -42827-A</t>
        </is>
      </c>
      <c r="I72" t="n">
        <v>1268899.94</v>
      </c>
      <c r="J72" t="inlineStr">
        <is>
          <t>BRIDGE REPLACEMENT</t>
        </is>
      </c>
      <c r="K72" t="inlineStr">
        <is>
          <t>FULTON, LAPORTE</t>
        </is>
      </c>
      <c r="L72" t="n">
        <v>4</v>
      </c>
      <c r="M72" t="inlineStr">
        <is>
          <t>3</t>
        </is>
      </c>
      <c r="N72" t="inlineStr">
        <is>
          <t>3220</t>
        </is>
      </c>
      <c r="O72" t="inlineStr">
        <is>
          <t>ICC GROUP INC</t>
        </is>
      </c>
      <c r="P72" t="inlineStr">
        <is>
          <t>PIONEER ASSOCIATES, INC.</t>
        </is>
      </c>
      <c r="Q72" t="inlineStr">
        <is>
          <t>1518000</t>
        </is>
      </c>
      <c r="R72" t="inlineStr">
        <is>
          <t>1519974.02</t>
        </is>
      </c>
      <c r="S72" t="inlineStr">
        <is>
          <t>1902821</t>
        </is>
      </c>
      <c r="T72" t="inlineStr">
        <is>
          <t>IN</t>
        </is>
      </c>
      <c r="U72" t="inlineStr"/>
      <c r="V72" t="inlineStr"/>
      <c r="W72" t="inlineStr"/>
      <c r="X72" s="2" t="n">
        <v>45637</v>
      </c>
      <c r="Y72" t="inlineStr">
        <is>
          <t>STATE_12M</t>
        </is>
      </c>
      <c r="Z72" t="b">
        <v>1</v>
      </c>
    </row>
    <row r="73">
      <c r="A73" t="inlineStr">
        <is>
          <t>801-06625</t>
        </is>
      </c>
      <c r="B73" t="inlineStr">
        <is>
          <t>DETOUR ROUTE MARKER ASSEMBLY</t>
        </is>
      </c>
      <c r="C73" t="n">
        <v>33</v>
      </c>
      <c r="D73" t="inlineStr">
        <is>
          <t>EACH</t>
        </is>
      </c>
      <c r="E73" t="n">
        <v>75</v>
      </c>
      <c r="F73" s="2" t="n">
        <v>45637</v>
      </c>
      <c r="G73" t="inlineStr">
        <is>
          <t>OLCO, INC.</t>
        </is>
      </c>
      <c r="H73" t="inlineStr">
        <is>
          <t>B -44419-A</t>
        </is>
      </c>
      <c r="I73" t="n">
        <v>467938.294</v>
      </c>
      <c r="J73" t="inlineStr">
        <is>
          <t>SCOUR PROTECTION</t>
        </is>
      </c>
      <c r="K73" t="inlineStr">
        <is>
          <t>RIPLEY</t>
        </is>
      </c>
      <c r="L73" t="n">
        <v>5</v>
      </c>
      <c r="M73" t="inlineStr">
        <is>
          <t>1</t>
        </is>
      </c>
      <c r="N73" t="inlineStr">
        <is>
          <t>2475</t>
        </is>
      </c>
      <c r="O73" t="inlineStr">
        <is>
          <t>PAUL H. ROHE COMPANY</t>
        </is>
      </c>
      <c r="P73" t="inlineStr">
        <is>
          <t>MORPHEY CONSTRUCTION, INC.</t>
        </is>
      </c>
      <c r="Q73" t="inlineStr">
        <is>
          <t>504865.92</t>
        </is>
      </c>
      <c r="R73" t="inlineStr">
        <is>
          <t>597000</t>
        </is>
      </c>
      <c r="S73" t="inlineStr">
        <is>
          <t>2200905</t>
        </is>
      </c>
      <c r="T73" t="inlineStr">
        <is>
          <t>IN</t>
        </is>
      </c>
      <c r="U73" t="inlineStr"/>
      <c r="V73" t="inlineStr"/>
      <c r="W73" t="inlineStr"/>
      <c r="X73" s="2" t="n">
        <v>45637</v>
      </c>
      <c r="Y73" t="inlineStr">
        <is>
          <t>STATE_12M</t>
        </is>
      </c>
      <c r="Z73" t="b">
        <v>1</v>
      </c>
    </row>
    <row r="74">
      <c r="A74" t="inlineStr">
        <is>
          <t>801-06625</t>
        </is>
      </c>
      <c r="B74" t="inlineStr">
        <is>
          <t>DETOUR ROUTE MARKER ASSEMBLY</t>
        </is>
      </c>
      <c r="C74" t="n">
        <v>33</v>
      </c>
      <c r="D74" t="inlineStr">
        <is>
          <t>EACH</t>
        </is>
      </c>
      <c r="E74" t="n">
        <v>75</v>
      </c>
      <c r="F74" s="2" t="n">
        <v>45637</v>
      </c>
      <c r="G74" t="inlineStr">
        <is>
          <t>PAUL H. ROHE COMPANY</t>
        </is>
      </c>
      <c r="H74" t="inlineStr">
        <is>
          <t>B -44419-A</t>
        </is>
      </c>
      <c r="I74" t="n">
        <v>467938.294</v>
      </c>
      <c r="J74" t="inlineStr">
        <is>
          <t>SCOUR PROTECTION</t>
        </is>
      </c>
      <c r="K74" t="inlineStr">
        <is>
          <t>RIPLEY</t>
        </is>
      </c>
      <c r="L74" t="n">
        <v>5</v>
      </c>
      <c r="M74" t="inlineStr">
        <is>
          <t>2</t>
        </is>
      </c>
      <c r="N74" t="inlineStr">
        <is>
          <t>2475</t>
        </is>
      </c>
      <c r="O74" t="inlineStr">
        <is>
          <t>PAUL H. ROHE COMPANY</t>
        </is>
      </c>
      <c r="P74" t="inlineStr">
        <is>
          <t>MORPHEY CONSTRUCTION, INC.</t>
        </is>
      </c>
      <c r="Q74" t="inlineStr">
        <is>
          <t>504865.92</t>
        </is>
      </c>
      <c r="R74" t="inlineStr">
        <is>
          <t>597000</t>
        </is>
      </c>
      <c r="S74" t="inlineStr">
        <is>
          <t>2200905</t>
        </is>
      </c>
      <c r="T74" t="inlineStr">
        <is>
          <t>IN</t>
        </is>
      </c>
      <c r="U74" t="inlineStr"/>
      <c r="V74" t="inlineStr"/>
      <c r="W74" t="inlineStr"/>
      <c r="X74" s="2" t="n">
        <v>45637</v>
      </c>
      <c r="Y74" t="inlineStr">
        <is>
          <t>STATE_12M</t>
        </is>
      </c>
      <c r="Z74" t="b">
        <v>1</v>
      </c>
    </row>
    <row r="75">
      <c r="A75" t="inlineStr">
        <is>
          <t>801-06625</t>
        </is>
      </c>
      <c r="B75" t="inlineStr">
        <is>
          <t>DETOUR ROUTE MARKER ASSEMBLY</t>
        </is>
      </c>
      <c r="C75" t="n">
        <v>33</v>
      </c>
      <c r="D75" t="inlineStr">
        <is>
          <t>EACH</t>
        </is>
      </c>
      <c r="E75" t="n">
        <v>75</v>
      </c>
      <c r="F75" s="2" t="n">
        <v>45637</v>
      </c>
      <c r="G75" t="inlineStr">
        <is>
          <t>MORPHEY CONSTRUCTION, INC.</t>
        </is>
      </c>
      <c r="H75" t="inlineStr">
        <is>
          <t>B -44419-A</t>
        </is>
      </c>
      <c r="I75" t="n">
        <v>467938.294</v>
      </c>
      <c r="J75" t="inlineStr">
        <is>
          <t>SCOUR PROTECTION</t>
        </is>
      </c>
      <c r="K75" t="inlineStr">
        <is>
          <t>RIPLEY</t>
        </is>
      </c>
      <c r="L75" t="n">
        <v>5</v>
      </c>
      <c r="M75" t="inlineStr">
        <is>
          <t>3</t>
        </is>
      </c>
      <c r="N75" t="inlineStr">
        <is>
          <t>2475</t>
        </is>
      </c>
      <c r="O75" t="inlineStr">
        <is>
          <t>PAUL H. ROHE COMPANY</t>
        </is>
      </c>
      <c r="P75" t="inlineStr">
        <is>
          <t>MORPHEY CONSTRUCTION, INC.</t>
        </is>
      </c>
      <c r="Q75" t="inlineStr">
        <is>
          <t>504865.92</t>
        </is>
      </c>
      <c r="R75" t="inlineStr">
        <is>
          <t>597000</t>
        </is>
      </c>
      <c r="S75" t="inlineStr">
        <is>
          <t>2200905</t>
        </is>
      </c>
      <c r="T75" t="inlineStr">
        <is>
          <t>IN</t>
        </is>
      </c>
      <c r="U75" t="inlineStr"/>
      <c r="V75" t="inlineStr"/>
      <c r="W75" t="inlineStr"/>
      <c r="X75" s="2" t="n">
        <v>45637</v>
      </c>
      <c r="Y75" t="inlineStr">
        <is>
          <t>STATE_12M</t>
        </is>
      </c>
      <c r="Z75" t="b">
        <v>1</v>
      </c>
    </row>
    <row r="76">
      <c r="A76" t="inlineStr">
        <is>
          <t>801-06625</t>
        </is>
      </c>
      <c r="B76" t="inlineStr">
        <is>
          <t>DETOUR ROUTE MARKER ASSEMBLY</t>
        </is>
      </c>
      <c r="C76" t="n">
        <v>18</v>
      </c>
      <c r="D76" t="inlineStr">
        <is>
          <t>EACH</t>
        </is>
      </c>
      <c r="E76" t="n">
        <v>152</v>
      </c>
      <c r="F76" s="2" t="n">
        <v>45637</v>
      </c>
      <c r="G76" t="inlineStr">
        <is>
          <t>MILESTONE CONTRACTORS, L.P.</t>
        </is>
      </c>
      <c r="H76" t="inlineStr">
        <is>
          <t>R -42066-A</t>
        </is>
      </c>
      <c r="I76" t="n">
        <v>1172000</v>
      </c>
      <c r="J76" t="inlineStr">
        <is>
          <t>BIKE AND PEDESTRIAN FACILITIES</t>
        </is>
      </c>
      <c r="K76" t="inlineStr">
        <is>
          <t>BROWN, LAPORTE, MARSHALL</t>
        </is>
      </c>
      <c r="L76" t="n">
        <v>5</v>
      </c>
      <c r="M76" t="inlineStr">
        <is>
          <t>1</t>
        </is>
      </c>
      <c r="N76" t="inlineStr">
        <is>
          <t>2736</t>
        </is>
      </c>
      <c r="O76" t="inlineStr">
        <is>
          <t>E &amp; B PAVING, INC.</t>
        </is>
      </c>
      <c r="P76" t="inlineStr">
        <is>
          <t>PHEND &amp; BROWN, INC.</t>
        </is>
      </c>
      <c r="Q76" t="inlineStr">
        <is>
          <t>1176020</t>
        </is>
      </c>
      <c r="R76" t="inlineStr">
        <is>
          <t>1427307</t>
        </is>
      </c>
      <c r="S76" t="inlineStr">
        <is>
          <t>1802913  2001807</t>
        </is>
      </c>
      <c r="T76" t="inlineStr">
        <is>
          <t>IN</t>
        </is>
      </c>
      <c r="U76" t="inlineStr"/>
      <c r="V76" t="inlineStr"/>
      <c r="W76" t="inlineStr"/>
      <c r="X76" s="2" t="n">
        <v>45637</v>
      </c>
      <c r="Y76" t="inlineStr">
        <is>
          <t>STATE_12M</t>
        </is>
      </c>
      <c r="Z76" t="b">
        <v>1</v>
      </c>
    </row>
    <row r="77">
      <c r="A77" t="inlineStr">
        <is>
          <t>801-06625</t>
        </is>
      </c>
      <c r="B77" t="inlineStr">
        <is>
          <t>DETOUR ROUTE MARKER ASSEMBLY</t>
        </is>
      </c>
      <c r="C77" t="n">
        <v>18</v>
      </c>
      <c r="D77" t="inlineStr">
        <is>
          <t>EACH</t>
        </is>
      </c>
      <c r="E77" t="n">
        <v>152</v>
      </c>
      <c r="F77" s="2" t="n">
        <v>45637</v>
      </c>
      <c r="G77" t="inlineStr">
        <is>
          <t>E &amp; B PAVING, INC.</t>
        </is>
      </c>
      <c r="H77" t="inlineStr">
        <is>
          <t>R -42066-A</t>
        </is>
      </c>
      <c r="I77" t="n">
        <v>1172000</v>
      </c>
      <c r="J77" t="inlineStr">
        <is>
          <t>BIKE AND PEDESTRIAN FACILITIES</t>
        </is>
      </c>
      <c r="K77" t="inlineStr">
        <is>
          <t>BROWN, LAPORTE, MARSHALL</t>
        </is>
      </c>
      <c r="L77" t="n">
        <v>5</v>
      </c>
      <c r="M77" t="inlineStr">
        <is>
          <t>2</t>
        </is>
      </c>
      <c r="N77" t="inlineStr">
        <is>
          <t>2736</t>
        </is>
      </c>
      <c r="O77" t="inlineStr">
        <is>
          <t>E &amp; B PAVING, INC.</t>
        </is>
      </c>
      <c r="P77" t="inlineStr">
        <is>
          <t>PHEND &amp; BROWN, INC.</t>
        </is>
      </c>
      <c r="Q77" t="inlineStr">
        <is>
          <t>1176020</t>
        </is>
      </c>
      <c r="R77" t="inlineStr">
        <is>
          <t>1427307</t>
        </is>
      </c>
      <c r="S77" t="inlineStr">
        <is>
          <t>1802913  2001807</t>
        </is>
      </c>
      <c r="T77" t="inlineStr">
        <is>
          <t>IN</t>
        </is>
      </c>
      <c r="U77" t="inlineStr"/>
      <c r="V77" t="inlineStr"/>
      <c r="W77" t="inlineStr"/>
      <c r="X77" s="2" t="n">
        <v>45637</v>
      </c>
      <c r="Y77" t="inlineStr">
        <is>
          <t>STATE_12M</t>
        </is>
      </c>
      <c r="Z77" t="b">
        <v>1</v>
      </c>
    </row>
    <row r="78">
      <c r="A78" t="inlineStr">
        <is>
          <t>801-06625</t>
        </is>
      </c>
      <c r="B78" t="inlineStr">
        <is>
          <t>DETOUR ROUTE MARKER ASSEMBLY</t>
        </is>
      </c>
      <c r="C78" t="n">
        <v>22</v>
      </c>
      <c r="D78" t="inlineStr">
        <is>
          <t>EACH</t>
        </is>
      </c>
      <c r="E78" t="n">
        <v>135</v>
      </c>
      <c r="F78" s="2" t="n">
        <v>45637</v>
      </c>
      <c r="G78" t="inlineStr">
        <is>
          <t>BROOKS CONSTRUCTION COMPANY, INC.</t>
        </is>
      </c>
      <c r="H78" t="inlineStr">
        <is>
          <t>R -42776-A</t>
        </is>
      </c>
      <c r="I78" t="n">
        <v>699347</v>
      </c>
      <c r="J78" t="inlineStr">
        <is>
          <t>CURVE CORRECTION</t>
        </is>
      </c>
      <c r="K78" t="inlineStr">
        <is>
          <t>BROWN, NOBLE, WAYNE</t>
        </is>
      </c>
      <c r="L78" t="n">
        <v>5</v>
      </c>
      <c r="M78" t="inlineStr">
        <is>
          <t>1</t>
        </is>
      </c>
      <c r="N78" t="inlineStr">
        <is>
          <t>2970</t>
        </is>
      </c>
      <c r="O78" t="inlineStr">
        <is>
          <t>PHEND &amp; BROWN, INC.</t>
        </is>
      </c>
      <c r="P78" t="inlineStr"/>
      <c r="Q78" t="inlineStr">
        <is>
          <t>739909.7</t>
        </is>
      </c>
      <c r="R78" t="inlineStr">
        <is>
          <t>0</t>
        </is>
      </c>
      <c r="S78" t="inlineStr">
        <is>
          <t>1902841</t>
        </is>
      </c>
      <c r="T78" t="inlineStr">
        <is>
          <t>IN</t>
        </is>
      </c>
      <c r="U78" t="inlineStr"/>
      <c r="V78" t="inlineStr"/>
      <c r="W78" t="inlineStr"/>
      <c r="X78" s="2" t="n">
        <v>45637</v>
      </c>
      <c r="Y78" t="inlineStr">
        <is>
          <t>STATE_12M</t>
        </is>
      </c>
      <c r="Z78" t="b">
        <v>1</v>
      </c>
    </row>
    <row r="79">
      <c r="A79" t="inlineStr">
        <is>
          <t>801-06625</t>
        </is>
      </c>
      <c r="B79" t="inlineStr">
        <is>
          <t>DETOUR ROUTE MARKER ASSEMBLY</t>
        </is>
      </c>
      <c r="C79" t="n">
        <v>22</v>
      </c>
      <c r="D79" t="inlineStr">
        <is>
          <t>EACH</t>
        </is>
      </c>
      <c r="E79" t="n">
        <v>156</v>
      </c>
      <c r="F79" s="2" t="n">
        <v>45637</v>
      </c>
      <c r="G79" t="inlineStr">
        <is>
          <t>PHEND &amp; BROWN, INC.</t>
        </is>
      </c>
      <c r="H79" t="inlineStr">
        <is>
          <t>R -42776-A</t>
        </is>
      </c>
      <c r="I79" t="n">
        <v>699347</v>
      </c>
      <c r="J79" t="inlineStr">
        <is>
          <t>CURVE CORRECTION</t>
        </is>
      </c>
      <c r="K79" t="inlineStr">
        <is>
          <t>BROWN, NOBLE, WAYNE</t>
        </is>
      </c>
      <c r="L79" t="n">
        <v>5</v>
      </c>
      <c r="M79" t="inlineStr">
        <is>
          <t>2</t>
        </is>
      </c>
      <c r="N79" t="inlineStr">
        <is>
          <t>3432</t>
        </is>
      </c>
      <c r="O79" t="inlineStr">
        <is>
          <t>PHEND &amp; BROWN, INC.</t>
        </is>
      </c>
      <c r="P79" t="inlineStr"/>
      <c r="Q79" t="inlineStr">
        <is>
          <t>739909.7</t>
        </is>
      </c>
      <c r="R79" t="inlineStr">
        <is>
          <t>0</t>
        </is>
      </c>
      <c r="S79" t="inlineStr">
        <is>
          <t>1902841</t>
        </is>
      </c>
      <c r="T79" t="inlineStr">
        <is>
          <t>IN</t>
        </is>
      </c>
      <c r="U79" t="inlineStr"/>
      <c r="V79" t="inlineStr"/>
      <c r="W79" t="inlineStr"/>
      <c r="X79" s="2" t="n">
        <v>45637</v>
      </c>
      <c r="Y79" t="inlineStr">
        <is>
          <t>STATE_12M</t>
        </is>
      </c>
      <c r="Z79" t="b">
        <v>1</v>
      </c>
    </row>
    <row r="80">
      <c r="A80" t="inlineStr">
        <is>
          <t>801-06625</t>
        </is>
      </c>
      <c r="B80" t="inlineStr">
        <is>
          <t>DETOUR ROUTE MARKER ASSEMBLY</t>
        </is>
      </c>
      <c r="C80" t="n">
        <v>24</v>
      </c>
      <c r="D80" t="inlineStr">
        <is>
          <t>EACH</t>
        </is>
      </c>
      <c r="E80" t="n">
        <v>158</v>
      </c>
      <c r="F80" s="2" t="n">
        <v>45672</v>
      </c>
      <c r="G80" t="inlineStr">
        <is>
          <t>DUNNET BAY CONSTRUCTION COMPANY</t>
        </is>
      </c>
      <c r="H80" t="inlineStr">
        <is>
          <t>B -42832-A</t>
        </is>
      </c>
      <c r="I80" t="n">
        <v>1316580.45</v>
      </c>
      <c r="J80" t="inlineStr">
        <is>
          <t>BRIDGE REPLACEMENT</t>
        </is>
      </c>
      <c r="K80" t="inlineStr">
        <is>
          <t>LAPORTE, PORTER</t>
        </is>
      </c>
      <c r="L80" t="n">
        <v>4</v>
      </c>
      <c r="M80" t="inlineStr">
        <is>
          <t>1</t>
        </is>
      </c>
      <c r="N80" t="inlineStr">
        <is>
          <t>3792</t>
        </is>
      </c>
      <c r="O80" t="inlineStr">
        <is>
          <t>F H PASCHEN S N NIELSEN &amp; ASSOCIATES LLC</t>
        </is>
      </c>
      <c r="P80" t="inlineStr">
        <is>
          <t>MILESTONE CONTRACTORS, L.P.</t>
        </is>
      </c>
      <c r="Q80" t="inlineStr">
        <is>
          <t>1622093.96</t>
        </is>
      </c>
      <c r="R80" t="inlineStr">
        <is>
          <t>1649040.15</t>
        </is>
      </c>
      <c r="S80" t="inlineStr">
        <is>
          <t>1902811</t>
        </is>
      </c>
      <c r="T80" t="inlineStr">
        <is>
          <t>IN</t>
        </is>
      </c>
      <c r="U80" t="inlineStr"/>
      <c r="V80" t="inlineStr"/>
      <c r="W80" t="inlineStr"/>
      <c r="X80" s="2" t="n">
        <v>45672</v>
      </c>
      <c r="Y80" t="inlineStr">
        <is>
          <t>STATE_12M</t>
        </is>
      </c>
      <c r="Z80" t="b">
        <v>1</v>
      </c>
    </row>
    <row r="81">
      <c r="A81" t="inlineStr">
        <is>
          <t>801-06625</t>
        </is>
      </c>
      <c r="B81" t="inlineStr">
        <is>
          <t>DETOUR ROUTE MARKER ASSEMBLY</t>
        </is>
      </c>
      <c r="C81" t="n">
        <v>24</v>
      </c>
      <c r="D81" t="inlineStr">
        <is>
          <t>EACH</t>
        </is>
      </c>
      <c r="E81" t="n">
        <v>158</v>
      </c>
      <c r="F81" s="2" t="n">
        <v>45672</v>
      </c>
      <c r="G81" t="inlineStr">
        <is>
          <t>F H PASCHEN S N NIELSEN &amp; ASSOCIATES LLC</t>
        </is>
      </c>
      <c r="H81" t="inlineStr">
        <is>
          <t>B -42832-A</t>
        </is>
      </c>
      <c r="I81" t="n">
        <v>1316580.45</v>
      </c>
      <c r="J81" t="inlineStr">
        <is>
          <t>BRIDGE REPLACEMENT</t>
        </is>
      </c>
      <c r="K81" t="inlineStr">
        <is>
          <t>LAPORTE, PORTER</t>
        </is>
      </c>
      <c r="L81" t="n">
        <v>4</v>
      </c>
      <c r="M81" t="inlineStr">
        <is>
          <t>2</t>
        </is>
      </c>
      <c r="N81" t="inlineStr">
        <is>
          <t>3792</t>
        </is>
      </c>
      <c r="O81" t="inlineStr">
        <is>
          <t>F H PASCHEN S N NIELSEN &amp; ASSOCIATES LLC</t>
        </is>
      </c>
      <c r="P81" t="inlineStr">
        <is>
          <t>MILESTONE CONTRACTORS, L.P.</t>
        </is>
      </c>
      <c r="Q81" t="inlineStr">
        <is>
          <t>1622093.96</t>
        </is>
      </c>
      <c r="R81" t="inlineStr">
        <is>
          <t>1649040.15</t>
        </is>
      </c>
      <c r="S81" t="inlineStr">
        <is>
          <t>1902811</t>
        </is>
      </c>
      <c r="T81" t="inlineStr">
        <is>
          <t>IN</t>
        </is>
      </c>
      <c r="U81" t="inlineStr"/>
      <c r="V81" t="inlineStr"/>
      <c r="W81" t="inlineStr"/>
      <c r="X81" s="2" t="n">
        <v>45672</v>
      </c>
      <c r="Y81" t="inlineStr">
        <is>
          <t>STATE_12M</t>
        </is>
      </c>
      <c r="Z81" t="b">
        <v>1</v>
      </c>
    </row>
    <row r="82">
      <c r="A82" t="inlineStr">
        <is>
          <t>801-06625</t>
        </is>
      </c>
      <c r="B82" t="inlineStr">
        <is>
          <t>DETOUR ROUTE MARKER ASSEMBLY</t>
        </is>
      </c>
      <c r="C82" t="n">
        <v>24</v>
      </c>
      <c r="D82" t="inlineStr">
        <is>
          <t>EACH</t>
        </is>
      </c>
      <c r="E82" t="n">
        <v>175</v>
      </c>
      <c r="F82" s="2" t="n">
        <v>45672</v>
      </c>
      <c r="G82" t="inlineStr">
        <is>
          <t>MILESTONE CONTRACTORS, L.P.</t>
        </is>
      </c>
      <c r="H82" t="inlineStr">
        <is>
          <t>B -42832-A</t>
        </is>
      </c>
      <c r="I82" t="n">
        <v>1316580.45</v>
      </c>
      <c r="J82" t="inlineStr">
        <is>
          <t>BRIDGE REPLACEMENT</t>
        </is>
      </c>
      <c r="K82" t="inlineStr">
        <is>
          <t>LAPORTE, PORTER</t>
        </is>
      </c>
      <c r="L82" t="n">
        <v>4</v>
      </c>
      <c r="M82" t="inlineStr">
        <is>
          <t>3</t>
        </is>
      </c>
      <c r="N82" t="inlineStr">
        <is>
          <t>4200</t>
        </is>
      </c>
      <c r="O82" t="inlineStr">
        <is>
          <t>F H PASCHEN S N NIELSEN &amp; ASSOCIATES LLC</t>
        </is>
      </c>
      <c r="P82" t="inlineStr">
        <is>
          <t>MILESTONE CONTRACTORS, L.P.</t>
        </is>
      </c>
      <c r="Q82" t="inlineStr">
        <is>
          <t>1622093.96</t>
        </is>
      </c>
      <c r="R82" t="inlineStr">
        <is>
          <t>1649040.15</t>
        </is>
      </c>
      <c r="S82" t="inlineStr">
        <is>
          <t>1902811</t>
        </is>
      </c>
      <c r="T82" t="inlineStr">
        <is>
          <t>IN</t>
        </is>
      </c>
      <c r="U82" t="inlineStr"/>
      <c r="V82" t="inlineStr"/>
      <c r="W82" t="inlineStr"/>
      <c r="X82" s="2" t="n">
        <v>45672</v>
      </c>
      <c r="Y82" t="inlineStr">
        <is>
          <t>STATE_12M</t>
        </is>
      </c>
      <c r="Z82" t="b">
        <v>1</v>
      </c>
    </row>
    <row r="83">
      <c r="A83" t="inlineStr">
        <is>
          <t>801-06625</t>
        </is>
      </c>
      <c r="B83" t="inlineStr">
        <is>
          <t>DETOUR ROUTE MARKER ASSEMBLY</t>
        </is>
      </c>
      <c r="C83" t="n">
        <v>36</v>
      </c>
      <c r="D83" t="inlineStr">
        <is>
          <t>EACH</t>
        </is>
      </c>
      <c r="E83" t="n">
        <v>130</v>
      </c>
      <c r="F83" s="2" t="n">
        <v>45672</v>
      </c>
      <c r="G83" t="inlineStr">
        <is>
          <t>MILESTONE CONTRACTORS, L.P.</t>
        </is>
      </c>
      <c r="H83" t="inlineStr">
        <is>
          <t>B -43453-A</t>
        </is>
      </c>
      <c r="I83" t="n">
        <v>1293720</v>
      </c>
      <c r="J83" t="inlineStr">
        <is>
          <t>BRIDGE REPLACEMENT</t>
        </is>
      </c>
      <c r="K83" t="inlineStr">
        <is>
          <t>BENTON</t>
        </is>
      </c>
      <c r="L83" t="n">
        <v>1</v>
      </c>
      <c r="M83" t="inlineStr">
        <is>
          <t>1</t>
        </is>
      </c>
      <c r="N83" t="inlineStr">
        <is>
          <t>4680</t>
        </is>
      </c>
      <c r="O83" t="inlineStr">
        <is>
          <t>RIETH-RILEY CONSTRUCTION</t>
        </is>
      </c>
      <c r="P83" t="inlineStr"/>
      <c r="Q83" t="inlineStr">
        <is>
          <t>1377715.27</t>
        </is>
      </c>
      <c r="R83" t="inlineStr">
        <is>
          <t>0</t>
        </is>
      </c>
      <c r="S83" t="inlineStr">
        <is>
          <t>2002000</t>
        </is>
      </c>
      <c r="T83" t="inlineStr">
        <is>
          <t>IN</t>
        </is>
      </c>
      <c r="U83" t="inlineStr"/>
      <c r="V83" t="inlineStr"/>
      <c r="W83" t="inlineStr"/>
      <c r="X83" s="2" t="n">
        <v>45672</v>
      </c>
      <c r="Y83" t="inlineStr">
        <is>
          <t>STATE_12M</t>
        </is>
      </c>
      <c r="Z83" t="b">
        <v>1</v>
      </c>
    </row>
    <row r="84">
      <c r="A84" t="inlineStr">
        <is>
          <t>801-06625</t>
        </is>
      </c>
      <c r="B84" t="inlineStr">
        <is>
          <t>DETOUR ROUTE MARKER ASSEMBLY</t>
        </is>
      </c>
      <c r="C84" t="n">
        <v>36</v>
      </c>
      <c r="D84" t="inlineStr">
        <is>
          <t>EACH</t>
        </is>
      </c>
      <c r="E84" t="n">
        <v>130</v>
      </c>
      <c r="F84" s="2" t="n">
        <v>45672</v>
      </c>
      <c r="G84" t="inlineStr">
        <is>
          <t>RIETH-RILEY CONSTRUCTION</t>
        </is>
      </c>
      <c r="H84" t="inlineStr">
        <is>
          <t>B -43453-A</t>
        </is>
      </c>
      <c r="I84" t="n">
        <v>1293720</v>
      </c>
      <c r="J84" t="inlineStr">
        <is>
          <t>BRIDGE REPLACEMENT</t>
        </is>
      </c>
      <c r="K84" t="inlineStr">
        <is>
          <t>BENTON</t>
        </is>
      </c>
      <c r="L84" t="n">
        <v>1</v>
      </c>
      <c r="M84" t="inlineStr">
        <is>
          <t>2</t>
        </is>
      </c>
      <c r="N84" t="inlineStr">
        <is>
          <t>4680</t>
        </is>
      </c>
      <c r="O84" t="inlineStr">
        <is>
          <t>RIETH-RILEY CONSTRUCTION</t>
        </is>
      </c>
      <c r="P84" t="inlineStr"/>
      <c r="Q84" t="inlineStr">
        <is>
          <t>1377715.27</t>
        </is>
      </c>
      <c r="R84" t="inlineStr">
        <is>
          <t>0</t>
        </is>
      </c>
      <c r="S84" t="inlineStr">
        <is>
          <t>2002000</t>
        </is>
      </c>
      <c r="T84" t="inlineStr">
        <is>
          <t>IN</t>
        </is>
      </c>
      <c r="U84" t="inlineStr"/>
      <c r="V84" t="inlineStr"/>
      <c r="W84" t="inlineStr"/>
      <c r="X84" s="2" t="n">
        <v>45672</v>
      </c>
      <c r="Y84" t="inlineStr">
        <is>
          <t>STATE_12M</t>
        </is>
      </c>
      <c r="Z84" t="b">
        <v>1</v>
      </c>
    </row>
    <row r="85">
      <c r="A85" t="inlineStr">
        <is>
          <t>801-06625</t>
        </is>
      </c>
      <c r="B85" t="inlineStr">
        <is>
          <t>DETOUR ROUTE MARKER ASSEMBLY</t>
        </is>
      </c>
      <c r="C85" t="n">
        <v>40</v>
      </c>
      <c r="D85" t="inlineStr">
        <is>
          <t>EACH</t>
        </is>
      </c>
      <c r="E85" t="n">
        <v>158</v>
      </c>
      <c r="F85" s="2" t="n">
        <v>45672</v>
      </c>
      <c r="G85" t="inlineStr">
        <is>
          <t>E &amp; B PAVING LLC</t>
        </is>
      </c>
      <c r="H85" t="inlineStr">
        <is>
          <t>B -43652-A</t>
        </is>
      </c>
      <c r="I85" t="n">
        <v>1056000</v>
      </c>
      <c r="J85" t="inlineStr">
        <is>
          <t>BRIDGE REHABILITATION OR REPAIR</t>
        </is>
      </c>
      <c r="K85" t="inlineStr">
        <is>
          <t>HARRISON</t>
        </is>
      </c>
      <c r="L85" t="n">
        <v>5</v>
      </c>
      <c r="M85" t="inlineStr">
        <is>
          <t>1</t>
        </is>
      </c>
      <c r="N85" t="inlineStr">
        <is>
          <t>6320</t>
        </is>
      </c>
      <c r="O85" t="inlineStr">
        <is>
          <t>AMERICAN CONTRACTING &amp; SERVICES</t>
        </is>
      </c>
      <c r="P85" t="inlineStr">
        <is>
          <t>PACE CONTRACTING LLC</t>
        </is>
      </c>
      <c r="Q85" t="inlineStr">
        <is>
          <t>1495351.7</t>
        </is>
      </c>
      <c r="R85" t="inlineStr">
        <is>
          <t>3202964.582</t>
        </is>
      </c>
      <c r="S85" t="inlineStr">
        <is>
          <t>2002990</t>
        </is>
      </c>
      <c r="T85" t="inlineStr">
        <is>
          <t>IN</t>
        </is>
      </c>
      <c r="U85" t="inlineStr"/>
      <c r="V85" t="inlineStr"/>
      <c r="W85" t="inlineStr"/>
      <c r="X85" s="2" t="n">
        <v>45672</v>
      </c>
      <c r="Y85" t="inlineStr">
        <is>
          <t>STATE_12M</t>
        </is>
      </c>
      <c r="Z85" t="b">
        <v>1</v>
      </c>
    </row>
    <row r="86">
      <c r="A86" t="inlineStr">
        <is>
          <t>801-06625</t>
        </is>
      </c>
      <c r="B86" t="inlineStr">
        <is>
          <t>DETOUR ROUTE MARKER ASSEMBLY</t>
        </is>
      </c>
      <c r="C86" t="n">
        <v>40</v>
      </c>
      <c r="D86" t="inlineStr">
        <is>
          <t>EACH</t>
        </is>
      </c>
      <c r="E86" t="n">
        <v>75</v>
      </c>
      <c r="F86" s="2" t="n">
        <v>45672</v>
      </c>
      <c r="G86" t="inlineStr">
        <is>
          <t>AMERICAN CONTRACTING &amp; SERVICES</t>
        </is>
      </c>
      <c r="H86" t="inlineStr">
        <is>
          <t>B -43652-A</t>
        </is>
      </c>
      <c r="I86" t="n">
        <v>1056000</v>
      </c>
      <c r="J86" t="inlineStr">
        <is>
          <t>BRIDGE REHABILITATION OR REPAIR</t>
        </is>
      </c>
      <c r="K86" t="inlineStr">
        <is>
          <t>HARRISON</t>
        </is>
      </c>
      <c r="L86" t="n">
        <v>5</v>
      </c>
      <c r="M86" t="inlineStr">
        <is>
          <t>2</t>
        </is>
      </c>
      <c r="N86" t="inlineStr">
        <is>
          <t>3000</t>
        </is>
      </c>
      <c r="O86" t="inlineStr">
        <is>
          <t>AMERICAN CONTRACTING &amp; SERVICES</t>
        </is>
      </c>
      <c r="P86" t="inlineStr">
        <is>
          <t>PACE CONTRACTING LLC</t>
        </is>
      </c>
      <c r="Q86" t="inlineStr">
        <is>
          <t>1495351.7</t>
        </is>
      </c>
      <c r="R86" t="inlineStr">
        <is>
          <t>3202964.582</t>
        </is>
      </c>
      <c r="S86" t="inlineStr">
        <is>
          <t>2002990</t>
        </is>
      </c>
      <c r="T86" t="inlineStr">
        <is>
          <t>IN</t>
        </is>
      </c>
      <c r="U86" t="inlineStr"/>
      <c r="V86" t="inlineStr"/>
      <c r="W86" t="inlineStr"/>
      <c r="X86" s="2" t="n">
        <v>45672</v>
      </c>
      <c r="Y86" t="inlineStr">
        <is>
          <t>STATE_12M</t>
        </is>
      </c>
      <c r="Z86" t="b">
        <v>1</v>
      </c>
    </row>
    <row r="87">
      <c r="A87" t="inlineStr">
        <is>
          <t>801-06625</t>
        </is>
      </c>
      <c r="B87" t="inlineStr">
        <is>
          <t>DETOUR ROUTE MARKER ASSEMBLY</t>
        </is>
      </c>
      <c r="C87" t="n">
        <v>40</v>
      </c>
      <c r="D87" t="inlineStr">
        <is>
          <t>EACH</t>
        </is>
      </c>
      <c r="E87" t="n">
        <v>145</v>
      </c>
      <c r="F87" s="2" t="n">
        <v>45672</v>
      </c>
      <c r="G87" t="inlineStr">
        <is>
          <t>PACE CONTRACTING LLC</t>
        </is>
      </c>
      <c r="H87" t="inlineStr">
        <is>
          <t>B -43652-A</t>
        </is>
      </c>
      <c r="I87" t="n">
        <v>1056000</v>
      </c>
      <c r="J87" t="inlineStr">
        <is>
          <t>BRIDGE REHABILITATION OR REPAIR</t>
        </is>
      </c>
      <c r="K87" t="inlineStr">
        <is>
          <t>HARRISON</t>
        </is>
      </c>
      <c r="L87" t="n">
        <v>5</v>
      </c>
      <c r="M87" t="inlineStr">
        <is>
          <t>3</t>
        </is>
      </c>
      <c r="N87" t="inlineStr">
        <is>
          <t>5800</t>
        </is>
      </c>
      <c r="O87" t="inlineStr">
        <is>
          <t>AMERICAN CONTRACTING &amp; SERVICES</t>
        </is>
      </c>
      <c r="P87" t="inlineStr">
        <is>
          <t>PACE CONTRACTING LLC</t>
        </is>
      </c>
      <c r="Q87" t="inlineStr">
        <is>
          <t>1495351.7</t>
        </is>
      </c>
      <c r="R87" t="inlineStr">
        <is>
          <t>3202964.582</t>
        </is>
      </c>
      <c r="S87" t="inlineStr">
        <is>
          <t>2002990</t>
        </is>
      </c>
      <c r="T87" t="inlineStr">
        <is>
          <t>IN</t>
        </is>
      </c>
      <c r="U87" t="inlineStr"/>
      <c r="V87" t="inlineStr"/>
      <c r="W87" t="inlineStr"/>
      <c r="X87" s="2" t="n">
        <v>45672</v>
      </c>
      <c r="Y87" t="inlineStr">
        <is>
          <t>STATE_12M</t>
        </is>
      </c>
      <c r="Z87" t="b">
        <v>1</v>
      </c>
    </row>
    <row r="88">
      <c r="A88" t="inlineStr">
        <is>
          <t>801-06625</t>
        </is>
      </c>
      <c r="B88" t="inlineStr">
        <is>
          <t>DETOUR ROUTE MARKER ASSEMBLY</t>
        </is>
      </c>
      <c r="C88" t="n">
        <v>22</v>
      </c>
      <c r="D88" t="inlineStr">
        <is>
          <t>EACH</t>
        </is>
      </c>
      <c r="E88" t="n">
        <v>157</v>
      </c>
      <c r="F88" s="2" t="n">
        <v>45672</v>
      </c>
      <c r="G88" t="inlineStr">
        <is>
          <t>MILESTONE CONTRACTORS, L.P.</t>
        </is>
      </c>
      <c r="H88" t="inlineStr">
        <is>
          <t>R -43314-A</t>
        </is>
      </c>
      <c r="I88" t="n">
        <v>1162730</v>
      </c>
      <c r="J88" t="inlineStr">
        <is>
          <t>INTERSECTION IMPROVEMENT</t>
        </is>
      </c>
      <c r="K88" t="inlineStr">
        <is>
          <t>BROWN, ELKHART, WAYNE</t>
        </is>
      </c>
      <c r="L88" t="n">
        <v>5</v>
      </c>
      <c r="M88" t="inlineStr">
        <is>
          <t>1</t>
        </is>
      </c>
      <c r="N88" t="inlineStr">
        <is>
          <t>3454</t>
        </is>
      </c>
      <c r="O88" t="inlineStr">
        <is>
          <t>PHEND &amp; BROWN, INC.</t>
        </is>
      </c>
      <c r="P88" t="inlineStr"/>
      <c r="Q88" t="inlineStr">
        <is>
          <t>1248147.6</t>
        </is>
      </c>
      <c r="R88" t="inlineStr">
        <is>
          <t>0</t>
        </is>
      </c>
      <c r="S88" t="inlineStr">
        <is>
          <t>1800045</t>
        </is>
      </c>
      <c r="T88" t="inlineStr">
        <is>
          <t>IN</t>
        </is>
      </c>
      <c r="U88" t="inlineStr"/>
      <c r="V88" t="inlineStr"/>
      <c r="W88" t="inlineStr"/>
      <c r="X88" s="2" t="n">
        <v>45672</v>
      </c>
      <c r="Y88" t="inlineStr">
        <is>
          <t>STATE_12M</t>
        </is>
      </c>
      <c r="Z88" t="b">
        <v>1</v>
      </c>
    </row>
    <row r="89">
      <c r="A89" t="inlineStr">
        <is>
          <t>801-06625</t>
        </is>
      </c>
      <c r="B89" t="inlineStr">
        <is>
          <t>DETOUR ROUTE MARKER ASSEMBLY</t>
        </is>
      </c>
      <c r="C89" t="n">
        <v>26</v>
      </c>
      <c r="D89" t="inlineStr">
        <is>
          <t>EACH</t>
        </is>
      </c>
      <c r="E89" t="n">
        <v>135</v>
      </c>
      <c r="F89" s="2" t="n">
        <v>45700</v>
      </c>
      <c r="G89" t="inlineStr">
        <is>
          <t>ENNEKING PRESSURE CLEANING INC</t>
        </is>
      </c>
      <c r="H89" t="inlineStr">
        <is>
          <t>B -42955-A</t>
        </is>
      </c>
      <c r="I89" t="n">
        <v>492865.71</v>
      </c>
      <c r="J89" t="inlineStr">
        <is>
          <t>BRIDGE THIN DECK OVERLAY</t>
        </is>
      </c>
      <c r="K89" t="inlineStr">
        <is>
          <t>CLINTON, TIPPECANOE</t>
        </is>
      </c>
      <c r="L89" t="n">
        <v>1</v>
      </c>
      <c r="M89" t="inlineStr">
        <is>
          <t>1</t>
        </is>
      </c>
      <c r="N89" t="inlineStr">
        <is>
          <t>3510</t>
        </is>
      </c>
      <c r="O89" t="inlineStr">
        <is>
          <t>RAM CONSTRUCTION SERVICES OF MICHIGAN INC</t>
        </is>
      </c>
      <c r="P89" t="inlineStr"/>
      <c r="Q89" t="inlineStr">
        <is>
          <t>521566.15</t>
        </is>
      </c>
      <c r="R89" t="inlineStr">
        <is>
          <t>0</t>
        </is>
      </c>
      <c r="S89" t="inlineStr">
        <is>
          <t>2000390  2000412</t>
        </is>
      </c>
      <c r="T89" t="inlineStr">
        <is>
          <t>IN</t>
        </is>
      </c>
      <c r="U89" t="inlineStr"/>
      <c r="V89" t="inlineStr"/>
      <c r="W89" t="inlineStr"/>
      <c r="X89" s="2" t="n">
        <v>45700</v>
      </c>
      <c r="Y89" t="inlineStr">
        <is>
          <t>STATE_12M</t>
        </is>
      </c>
      <c r="Z89" t="b">
        <v>1</v>
      </c>
    </row>
    <row r="90">
      <c r="A90" t="inlineStr">
        <is>
          <t>801-06625</t>
        </is>
      </c>
      <c r="B90" t="inlineStr">
        <is>
          <t>DETOUR ROUTE MARKER ASSEMBLY</t>
        </is>
      </c>
      <c r="C90" t="n">
        <v>26</v>
      </c>
      <c r="D90" t="inlineStr">
        <is>
          <t>EACH</t>
        </is>
      </c>
      <c r="E90" t="n">
        <v>135</v>
      </c>
      <c r="F90" s="2" t="n">
        <v>45700</v>
      </c>
      <c r="G90" t="inlineStr">
        <is>
          <t>RAM CONSTRUCTION SERVICES OF MICHIGAN INC</t>
        </is>
      </c>
      <c r="H90" t="inlineStr">
        <is>
          <t>B -42955-A</t>
        </is>
      </c>
      <c r="I90" t="n">
        <v>492865.71</v>
      </c>
      <c r="J90" t="inlineStr">
        <is>
          <t>BRIDGE THIN DECK OVERLAY</t>
        </is>
      </c>
      <c r="K90" t="inlineStr">
        <is>
          <t>CLINTON, TIPPECANOE</t>
        </is>
      </c>
      <c r="L90" t="n">
        <v>1</v>
      </c>
      <c r="M90" t="inlineStr">
        <is>
          <t>2</t>
        </is>
      </c>
      <c r="N90" t="inlineStr">
        <is>
          <t>3510</t>
        </is>
      </c>
      <c r="O90" t="inlineStr">
        <is>
          <t>RAM CONSTRUCTION SERVICES OF MICHIGAN INC</t>
        </is>
      </c>
      <c r="P90" t="inlineStr"/>
      <c r="Q90" t="inlineStr">
        <is>
          <t>521566.15</t>
        </is>
      </c>
      <c r="R90" t="inlineStr">
        <is>
          <t>0</t>
        </is>
      </c>
      <c r="S90" t="inlineStr">
        <is>
          <t>2000390  2000412</t>
        </is>
      </c>
      <c r="T90" t="inlineStr">
        <is>
          <t>IN</t>
        </is>
      </c>
      <c r="U90" t="inlineStr"/>
      <c r="V90" t="inlineStr"/>
      <c r="W90" t="inlineStr"/>
      <c r="X90" s="2" t="n">
        <v>45700</v>
      </c>
      <c r="Y90" t="inlineStr">
        <is>
          <t>STATE_12M</t>
        </is>
      </c>
      <c r="Z90" t="b">
        <v>1</v>
      </c>
    </row>
    <row r="91">
      <c r="A91" t="inlineStr">
        <is>
          <t>801-06625</t>
        </is>
      </c>
      <c r="B91" t="inlineStr">
        <is>
          <t>DETOUR ROUTE MARKER ASSEMBLY</t>
        </is>
      </c>
      <c r="C91" t="n">
        <v>35</v>
      </c>
      <c r="D91" t="inlineStr">
        <is>
          <t>EACH</t>
        </is>
      </c>
      <c r="E91" t="n">
        <v>175</v>
      </c>
      <c r="F91" s="2" t="n">
        <v>45700</v>
      </c>
      <c r="G91" t="inlineStr">
        <is>
          <t>ELLAS CONSTRUCTION COMPANY INC</t>
        </is>
      </c>
      <c r="H91" t="inlineStr">
        <is>
          <t>B -43363-A</t>
        </is>
      </c>
      <c r="I91" t="n">
        <v>782372.15</v>
      </c>
      <c r="J91" t="inlineStr">
        <is>
          <t>REPLACE SUPERSTRUCTURE</t>
        </is>
      </c>
      <c r="K91" t="inlineStr">
        <is>
          <t>JASPER, LAPORTE</t>
        </is>
      </c>
      <c r="L91" t="n">
        <v>4</v>
      </c>
      <c r="M91" t="inlineStr">
        <is>
          <t>1</t>
        </is>
      </c>
      <c r="N91" t="inlineStr">
        <is>
          <t>6125</t>
        </is>
      </c>
      <c r="O91" t="inlineStr">
        <is>
          <t>GARIUP CONSTRUCTION COMPANY, INC.</t>
        </is>
      </c>
      <c r="P91" t="inlineStr">
        <is>
          <t>MILESTONE CONTRACTORS, L.P.</t>
        </is>
      </c>
      <c r="Q91" t="inlineStr">
        <is>
          <t>949700</t>
        </is>
      </c>
      <c r="R91" t="inlineStr">
        <is>
          <t>985000</t>
        </is>
      </c>
      <c r="S91" t="inlineStr">
        <is>
          <t>2002037</t>
        </is>
      </c>
      <c r="T91" t="inlineStr">
        <is>
          <t>IN</t>
        </is>
      </c>
      <c r="U91" t="inlineStr"/>
      <c r="V91" t="inlineStr"/>
      <c r="W91" t="inlineStr"/>
      <c r="X91" s="2" t="n">
        <v>45700</v>
      </c>
      <c r="Y91" t="inlineStr">
        <is>
          <t>STATE_12M</t>
        </is>
      </c>
      <c r="Z91" t="b">
        <v>1</v>
      </c>
    </row>
    <row r="92">
      <c r="A92" t="inlineStr">
        <is>
          <t>801-06625</t>
        </is>
      </c>
      <c r="B92" t="inlineStr">
        <is>
          <t>DETOUR ROUTE MARKER ASSEMBLY</t>
        </is>
      </c>
      <c r="C92" t="n">
        <v>35</v>
      </c>
      <c r="D92" t="inlineStr">
        <is>
          <t>EACH</t>
        </is>
      </c>
      <c r="E92" t="n">
        <v>195</v>
      </c>
      <c r="F92" s="2" t="n">
        <v>45700</v>
      </c>
      <c r="G92" t="inlineStr">
        <is>
          <t>GARIUP CONSTRUCTION COMPANY, INC.</t>
        </is>
      </c>
      <c r="H92" t="inlineStr">
        <is>
          <t>B -43363-A</t>
        </is>
      </c>
      <c r="I92" t="n">
        <v>782372.15</v>
      </c>
      <c r="J92" t="inlineStr">
        <is>
          <t>REPLACE SUPERSTRUCTURE</t>
        </is>
      </c>
      <c r="K92" t="inlineStr">
        <is>
          <t>JASPER, LAPORTE</t>
        </is>
      </c>
      <c r="L92" t="n">
        <v>4</v>
      </c>
      <c r="M92" t="inlineStr">
        <is>
          <t>2</t>
        </is>
      </c>
      <c r="N92" t="inlineStr">
        <is>
          <t>6825</t>
        </is>
      </c>
      <c r="O92" t="inlineStr">
        <is>
          <t>GARIUP CONSTRUCTION COMPANY, INC.</t>
        </is>
      </c>
      <c r="P92" t="inlineStr">
        <is>
          <t>MILESTONE CONTRACTORS, L.P.</t>
        </is>
      </c>
      <c r="Q92" t="inlineStr">
        <is>
          <t>949700</t>
        </is>
      </c>
      <c r="R92" t="inlineStr">
        <is>
          <t>985000</t>
        </is>
      </c>
      <c r="S92" t="inlineStr">
        <is>
          <t>2002037</t>
        </is>
      </c>
      <c r="T92" t="inlineStr">
        <is>
          <t>IN</t>
        </is>
      </c>
      <c r="U92" t="inlineStr"/>
      <c r="V92" t="inlineStr"/>
      <c r="W92" t="inlineStr"/>
      <c r="X92" s="2" t="n">
        <v>45700</v>
      </c>
      <c r="Y92" t="inlineStr">
        <is>
          <t>STATE_12M</t>
        </is>
      </c>
      <c r="Z92" t="b">
        <v>1</v>
      </c>
    </row>
    <row r="93">
      <c r="A93" t="inlineStr">
        <is>
          <t>801-06625</t>
        </is>
      </c>
      <c r="B93" t="inlineStr">
        <is>
          <t>DETOUR ROUTE MARKER ASSEMBLY</t>
        </is>
      </c>
      <c r="C93" t="n">
        <v>35</v>
      </c>
      <c r="D93" t="inlineStr">
        <is>
          <t>EACH</t>
        </is>
      </c>
      <c r="E93" t="n">
        <v>130</v>
      </c>
      <c r="F93" s="2" t="n">
        <v>45700</v>
      </c>
      <c r="G93" t="inlineStr">
        <is>
          <t>MILESTONE CONTRACTORS, L.P.</t>
        </is>
      </c>
      <c r="H93" t="inlineStr">
        <is>
          <t>B -43363-A</t>
        </is>
      </c>
      <c r="I93" t="n">
        <v>782372.15</v>
      </c>
      <c r="J93" t="inlineStr">
        <is>
          <t>REPLACE SUPERSTRUCTURE</t>
        </is>
      </c>
      <c r="K93" t="inlineStr">
        <is>
          <t>JASPER, LAPORTE</t>
        </is>
      </c>
      <c r="L93" t="n">
        <v>4</v>
      </c>
      <c r="M93" t="inlineStr">
        <is>
          <t>3</t>
        </is>
      </c>
      <c r="N93" t="inlineStr">
        <is>
          <t>4550</t>
        </is>
      </c>
      <c r="O93" t="inlineStr">
        <is>
          <t>GARIUP CONSTRUCTION COMPANY, INC.</t>
        </is>
      </c>
      <c r="P93" t="inlineStr">
        <is>
          <t>MILESTONE CONTRACTORS, L.P.</t>
        </is>
      </c>
      <c r="Q93" t="inlineStr">
        <is>
          <t>949700</t>
        </is>
      </c>
      <c r="R93" t="inlineStr">
        <is>
          <t>985000</t>
        </is>
      </c>
      <c r="S93" t="inlineStr">
        <is>
          <t>2002037</t>
        </is>
      </c>
      <c r="T93" t="inlineStr">
        <is>
          <t>IN</t>
        </is>
      </c>
      <c r="U93" t="inlineStr"/>
      <c r="V93" t="inlineStr"/>
      <c r="W93" t="inlineStr"/>
      <c r="X93" s="2" t="n">
        <v>45700</v>
      </c>
      <c r="Y93" t="inlineStr">
        <is>
          <t>STATE_12M</t>
        </is>
      </c>
      <c r="Z93" t="b">
        <v>1</v>
      </c>
    </row>
    <row r="94">
      <c r="A94" t="inlineStr">
        <is>
          <t>801-06625</t>
        </is>
      </c>
      <c r="B94" t="inlineStr">
        <is>
          <t>DETOUR ROUTE MARKER ASSEMBLY</t>
        </is>
      </c>
      <c r="C94" t="n">
        <v>22</v>
      </c>
      <c r="D94" t="inlineStr">
        <is>
          <t>EACH</t>
        </is>
      </c>
      <c r="E94" t="n">
        <v>110</v>
      </c>
      <c r="F94" s="2" t="n">
        <v>45700</v>
      </c>
      <c r="G94" t="inlineStr">
        <is>
          <t>DUNCAN ROBERTSON, INC.</t>
        </is>
      </c>
      <c r="H94" t="inlineStr">
        <is>
          <t>B -43622-A</t>
        </is>
      </c>
      <c r="I94" t="n">
        <v>1037089.86</v>
      </c>
      <c r="J94" t="inlineStr">
        <is>
          <t>BRIDGE REPLACEMENT</t>
        </is>
      </c>
      <c r="K94" t="inlineStr">
        <is>
          <t>HANCOCK</t>
        </is>
      </c>
      <c r="L94" t="n">
        <v>3</v>
      </c>
      <c r="M94" t="inlineStr">
        <is>
          <t>1</t>
        </is>
      </c>
      <c r="N94" t="inlineStr">
        <is>
          <t>2420</t>
        </is>
      </c>
      <c r="O94" t="inlineStr">
        <is>
          <t>FORCE CONSTRUCTION COMPANY, INC.</t>
        </is>
      </c>
      <c r="P94" t="inlineStr">
        <is>
          <t>MILESTONE CONTRACTORS, L.P.</t>
        </is>
      </c>
      <c r="Q94" t="inlineStr">
        <is>
          <t>1052466.7</t>
        </is>
      </c>
      <c r="R94" t="inlineStr">
        <is>
          <t>1077344</t>
        </is>
      </c>
      <c r="S94" t="inlineStr">
        <is>
          <t>2003043</t>
        </is>
      </c>
      <c r="T94" t="inlineStr">
        <is>
          <t>IN</t>
        </is>
      </c>
      <c r="U94" t="inlineStr"/>
      <c r="V94" t="inlineStr"/>
      <c r="W94" t="inlineStr"/>
      <c r="X94" s="2" t="n">
        <v>45700</v>
      </c>
      <c r="Y94" t="inlineStr">
        <is>
          <t>STATE_12M</t>
        </is>
      </c>
      <c r="Z94" t="b">
        <v>1</v>
      </c>
    </row>
    <row r="95">
      <c r="A95" t="inlineStr">
        <is>
          <t>801-06625</t>
        </is>
      </c>
      <c r="B95" t="inlineStr">
        <is>
          <t>DETOUR ROUTE MARKER ASSEMBLY</t>
        </is>
      </c>
      <c r="C95" t="n">
        <v>22</v>
      </c>
      <c r="D95" t="inlineStr">
        <is>
          <t>EACH</t>
        </is>
      </c>
      <c r="E95" t="n">
        <v>189</v>
      </c>
      <c r="F95" s="2" t="n">
        <v>45700</v>
      </c>
      <c r="G95" t="inlineStr">
        <is>
          <t>FORCE CONSTRUCTION COMPANY, INC.</t>
        </is>
      </c>
      <c r="H95" t="inlineStr">
        <is>
          <t>B -43622-A</t>
        </is>
      </c>
      <c r="I95" t="n">
        <v>1037089.86</v>
      </c>
      <c r="J95" t="inlineStr">
        <is>
          <t>BRIDGE REPLACEMENT</t>
        </is>
      </c>
      <c r="K95" t="inlineStr">
        <is>
          <t>HANCOCK</t>
        </is>
      </c>
      <c r="L95" t="n">
        <v>3</v>
      </c>
      <c r="M95" t="inlineStr">
        <is>
          <t>2</t>
        </is>
      </c>
      <c r="N95" t="inlineStr">
        <is>
          <t>4158</t>
        </is>
      </c>
      <c r="O95" t="inlineStr">
        <is>
          <t>FORCE CONSTRUCTION COMPANY, INC.</t>
        </is>
      </c>
      <c r="P95" t="inlineStr">
        <is>
          <t>MILESTONE CONTRACTORS, L.P.</t>
        </is>
      </c>
      <c r="Q95" t="inlineStr">
        <is>
          <t>1052466.7</t>
        </is>
      </c>
      <c r="R95" t="inlineStr">
        <is>
          <t>1077344</t>
        </is>
      </c>
      <c r="S95" t="inlineStr">
        <is>
          <t>2003043</t>
        </is>
      </c>
      <c r="T95" t="inlineStr">
        <is>
          <t>IN</t>
        </is>
      </c>
      <c r="U95" t="inlineStr"/>
      <c r="V95" t="inlineStr"/>
      <c r="W95" t="inlineStr"/>
      <c r="X95" s="2" t="n">
        <v>45700</v>
      </c>
      <c r="Y95" t="inlineStr">
        <is>
          <t>STATE_12M</t>
        </is>
      </c>
      <c r="Z95" t="b">
        <v>1</v>
      </c>
    </row>
    <row r="96">
      <c r="A96" t="inlineStr">
        <is>
          <t>801-06625</t>
        </is>
      </c>
      <c r="B96" t="inlineStr">
        <is>
          <t>DETOUR ROUTE MARKER ASSEMBLY</t>
        </is>
      </c>
      <c r="C96" t="n">
        <v>22</v>
      </c>
      <c r="D96" t="inlineStr">
        <is>
          <t>EACH</t>
        </is>
      </c>
      <c r="E96" t="n">
        <v>160</v>
      </c>
      <c r="F96" s="2" t="n">
        <v>45700</v>
      </c>
      <c r="G96" t="inlineStr">
        <is>
          <t>MILESTONE CONTRACTORS, L.P.</t>
        </is>
      </c>
      <c r="H96" t="inlineStr">
        <is>
          <t>B -43622-A</t>
        </is>
      </c>
      <c r="I96" t="n">
        <v>1037089.86</v>
      </c>
      <c r="J96" t="inlineStr">
        <is>
          <t>BRIDGE REPLACEMENT</t>
        </is>
      </c>
      <c r="K96" t="inlineStr">
        <is>
          <t>HANCOCK</t>
        </is>
      </c>
      <c r="L96" t="n">
        <v>3</v>
      </c>
      <c r="M96" t="inlineStr">
        <is>
          <t>3</t>
        </is>
      </c>
      <c r="N96" t="inlineStr">
        <is>
          <t>3520</t>
        </is>
      </c>
      <c r="O96" t="inlineStr">
        <is>
          <t>FORCE CONSTRUCTION COMPANY, INC.</t>
        </is>
      </c>
      <c r="P96" t="inlineStr">
        <is>
          <t>MILESTONE CONTRACTORS, L.P.</t>
        </is>
      </c>
      <c r="Q96" t="inlineStr">
        <is>
          <t>1052466.7</t>
        </is>
      </c>
      <c r="R96" t="inlineStr">
        <is>
          <t>1077344</t>
        </is>
      </c>
      <c r="S96" t="inlineStr">
        <is>
          <t>2003043</t>
        </is>
      </c>
      <c r="T96" t="inlineStr">
        <is>
          <t>IN</t>
        </is>
      </c>
      <c r="U96" t="inlineStr"/>
      <c r="V96" t="inlineStr"/>
      <c r="W96" t="inlineStr"/>
      <c r="X96" s="2" t="n">
        <v>45700</v>
      </c>
      <c r="Y96" t="inlineStr">
        <is>
          <t>STATE_12M</t>
        </is>
      </c>
      <c r="Z96" t="b">
        <v>1</v>
      </c>
    </row>
    <row r="97">
      <c r="A97" t="inlineStr">
        <is>
          <t>801-06625</t>
        </is>
      </c>
      <c r="B97" t="inlineStr">
        <is>
          <t>DETOUR ROUTE MARKER ASSEMBLY</t>
        </is>
      </c>
      <c r="C97" t="n">
        <v>29</v>
      </c>
      <c r="D97" t="inlineStr">
        <is>
          <t>EACH</t>
        </is>
      </c>
      <c r="E97" t="n">
        <v>131</v>
      </c>
      <c r="F97" s="2" t="n">
        <v>45700</v>
      </c>
      <c r="G97" t="inlineStr">
        <is>
          <t>RIETH-RILEY CONSTRUCTION</t>
        </is>
      </c>
      <c r="H97" t="inlineStr">
        <is>
          <t>B -44983-A</t>
        </is>
      </c>
      <c r="I97" t="n">
        <v>1307351.03</v>
      </c>
      <c r="J97" t="inlineStr">
        <is>
          <t>BRIDGE REPLACEMENT</t>
        </is>
      </c>
      <c r="K97" t="inlineStr">
        <is>
          <t>LAPORTE, STARKE</t>
        </is>
      </c>
      <c r="L97" t="n">
        <v>4</v>
      </c>
      <c r="M97" t="inlineStr">
        <is>
          <t>1</t>
        </is>
      </c>
      <c r="N97" t="inlineStr">
        <is>
          <t>3799</t>
        </is>
      </c>
      <c r="O97" t="inlineStr">
        <is>
          <t>SUPERIOR CONSTRUCTION COMPANY</t>
        </is>
      </c>
      <c r="P97" t="inlineStr">
        <is>
          <t>MILESTONE CONTRACTORS, L.P.</t>
        </is>
      </c>
      <c r="Q97" t="inlineStr">
        <is>
          <t>1652942</t>
        </is>
      </c>
      <c r="R97" t="inlineStr">
        <is>
          <t>2081563.53</t>
        </is>
      </c>
      <c r="S97" t="inlineStr">
        <is>
          <t>1700082</t>
        </is>
      </c>
      <c r="T97" t="inlineStr">
        <is>
          <t>IN</t>
        </is>
      </c>
      <c r="U97" t="inlineStr"/>
      <c r="V97" t="inlineStr"/>
      <c r="W97" t="inlineStr"/>
      <c r="X97" s="2" t="n">
        <v>45700</v>
      </c>
      <c r="Y97" t="inlineStr">
        <is>
          <t>STATE_12M</t>
        </is>
      </c>
      <c r="Z97" t="b">
        <v>1</v>
      </c>
    </row>
    <row r="98">
      <c r="A98" t="inlineStr">
        <is>
          <t>801-06625</t>
        </is>
      </c>
      <c r="B98" t="inlineStr">
        <is>
          <t>DETOUR ROUTE MARKER ASSEMBLY</t>
        </is>
      </c>
      <c r="C98" t="n">
        <v>29</v>
      </c>
      <c r="D98" t="inlineStr">
        <is>
          <t>EACH</t>
        </is>
      </c>
      <c r="E98" t="n">
        <v>131</v>
      </c>
      <c r="F98" s="2" t="n">
        <v>45700</v>
      </c>
      <c r="G98" t="inlineStr">
        <is>
          <t>SUPERIOR CONSTRUCTION COMPANY</t>
        </is>
      </c>
      <c r="H98" t="inlineStr">
        <is>
          <t>B -44983-A</t>
        </is>
      </c>
      <c r="I98" t="n">
        <v>1307351.03</v>
      </c>
      <c r="J98" t="inlineStr">
        <is>
          <t>BRIDGE REPLACEMENT</t>
        </is>
      </c>
      <c r="K98" t="inlineStr">
        <is>
          <t>LAPORTE, STARKE</t>
        </is>
      </c>
      <c r="L98" t="n">
        <v>4</v>
      </c>
      <c r="M98" t="inlineStr">
        <is>
          <t>2</t>
        </is>
      </c>
      <c r="N98" t="inlineStr">
        <is>
          <t>3799</t>
        </is>
      </c>
      <c r="O98" t="inlineStr">
        <is>
          <t>SUPERIOR CONSTRUCTION COMPANY</t>
        </is>
      </c>
      <c r="P98" t="inlineStr">
        <is>
          <t>MILESTONE CONTRACTORS, L.P.</t>
        </is>
      </c>
      <c r="Q98" t="inlineStr">
        <is>
          <t>1652942</t>
        </is>
      </c>
      <c r="R98" t="inlineStr">
        <is>
          <t>2081563.53</t>
        </is>
      </c>
      <c r="S98" t="inlineStr">
        <is>
          <t>1700082</t>
        </is>
      </c>
      <c r="T98" t="inlineStr">
        <is>
          <t>IN</t>
        </is>
      </c>
      <c r="U98" t="inlineStr"/>
      <c r="V98" t="inlineStr"/>
      <c r="W98" t="inlineStr"/>
      <c r="X98" s="2" t="n">
        <v>45700</v>
      </c>
      <c r="Y98" t="inlineStr">
        <is>
          <t>STATE_12M</t>
        </is>
      </c>
      <c r="Z98" t="b">
        <v>1</v>
      </c>
    </row>
    <row r="99">
      <c r="A99" t="inlineStr">
        <is>
          <t>801-06625</t>
        </is>
      </c>
      <c r="B99" t="inlineStr">
        <is>
          <t>DETOUR ROUTE MARKER ASSEMBLY</t>
        </is>
      </c>
      <c r="C99" t="n">
        <v>29</v>
      </c>
      <c r="D99" t="inlineStr">
        <is>
          <t>EACH</t>
        </is>
      </c>
      <c r="E99" t="n">
        <v>131</v>
      </c>
      <c r="F99" s="2" t="n">
        <v>45700</v>
      </c>
      <c r="G99" t="inlineStr">
        <is>
          <t>MILESTONE CONTRACTORS, L.P.</t>
        </is>
      </c>
      <c r="H99" t="inlineStr">
        <is>
          <t>B -44983-A</t>
        </is>
      </c>
      <c r="I99" t="n">
        <v>1307351.03</v>
      </c>
      <c r="J99" t="inlineStr">
        <is>
          <t>BRIDGE REPLACEMENT</t>
        </is>
      </c>
      <c r="K99" t="inlineStr">
        <is>
          <t>LAPORTE, STARKE</t>
        </is>
      </c>
      <c r="L99" t="n">
        <v>4</v>
      </c>
      <c r="M99" t="inlineStr">
        <is>
          <t>3</t>
        </is>
      </c>
      <c r="N99" t="inlineStr">
        <is>
          <t>3799</t>
        </is>
      </c>
      <c r="O99" t="inlineStr">
        <is>
          <t>SUPERIOR CONSTRUCTION COMPANY</t>
        </is>
      </c>
      <c r="P99" t="inlineStr">
        <is>
          <t>MILESTONE CONTRACTORS, L.P.</t>
        </is>
      </c>
      <c r="Q99" t="inlineStr">
        <is>
          <t>1652942</t>
        </is>
      </c>
      <c r="R99" t="inlineStr">
        <is>
          <t>2081563.53</t>
        </is>
      </c>
      <c r="S99" t="inlineStr">
        <is>
          <t>1700082</t>
        </is>
      </c>
      <c r="T99" t="inlineStr">
        <is>
          <t>IN</t>
        </is>
      </c>
      <c r="U99" t="inlineStr"/>
      <c r="V99" t="inlineStr"/>
      <c r="W99" t="inlineStr"/>
      <c r="X99" s="2" t="n">
        <v>45700</v>
      </c>
      <c r="Y99" t="inlineStr">
        <is>
          <t>STATE_12M</t>
        </is>
      </c>
      <c r="Z99" t="b">
        <v>1</v>
      </c>
    </row>
    <row r="100">
      <c r="A100" t="inlineStr">
        <is>
          <t>801-06625</t>
        </is>
      </c>
      <c r="B100" t="inlineStr">
        <is>
          <t>DETOUR ROUTE MARKER ASSEMBLY</t>
        </is>
      </c>
      <c r="C100" t="n">
        <v>29</v>
      </c>
      <c r="D100" t="inlineStr">
        <is>
          <t>EACH</t>
        </is>
      </c>
      <c r="E100" t="n">
        <v>151</v>
      </c>
      <c r="F100" s="2" t="n">
        <v>45700</v>
      </c>
      <c r="G100" t="inlineStr">
        <is>
          <t>MIDWEST PAVING LLC</t>
        </is>
      </c>
      <c r="H100" t="inlineStr">
        <is>
          <t>R -42230-A</t>
        </is>
      </c>
      <c r="I100" t="n">
        <v>890469.6899999999</v>
      </c>
      <c r="J100" t="inlineStr">
        <is>
          <t>ASPHALT RESURFACE AND ADA SIDEWALK RAMP CONSTRUCTION</t>
        </is>
      </c>
      <c r="K100" t="inlineStr">
        <is>
          <t>TIPTON</t>
        </is>
      </c>
      <c r="L100" t="n">
        <v>3</v>
      </c>
      <c r="M100" t="inlineStr">
        <is>
          <t>1</t>
        </is>
      </c>
      <c r="N100" t="inlineStr">
        <is>
          <t>4379</t>
        </is>
      </c>
      <c r="O100" t="inlineStr">
        <is>
          <t>E &amp; B PAVING LLC</t>
        </is>
      </c>
      <c r="P100" t="inlineStr">
        <is>
          <t>RIETH-RILEY CONSTRUCTION</t>
        </is>
      </c>
      <c r="Q100" t="inlineStr">
        <is>
          <t>1047608.69</t>
        </is>
      </c>
      <c r="R100" t="inlineStr">
        <is>
          <t>1144941</t>
        </is>
      </c>
      <c r="S100" t="inlineStr">
        <is>
          <t>1900434  2400121</t>
        </is>
      </c>
      <c r="T100" t="inlineStr">
        <is>
          <t>IN</t>
        </is>
      </c>
      <c r="U100" t="inlineStr"/>
      <c r="V100" t="inlineStr"/>
      <c r="W100" t="inlineStr"/>
      <c r="X100" s="2" t="n">
        <v>45700</v>
      </c>
      <c r="Y100" t="inlineStr">
        <is>
          <t>STATE_12M</t>
        </is>
      </c>
      <c r="Z100" t="b">
        <v>1</v>
      </c>
    </row>
    <row r="101">
      <c r="A101" t="inlineStr">
        <is>
          <t>801-06625</t>
        </is>
      </c>
      <c r="B101" t="inlineStr">
        <is>
          <t>DETOUR ROUTE MARKER ASSEMBLY</t>
        </is>
      </c>
      <c r="C101" t="n">
        <v>29</v>
      </c>
      <c r="D101" t="inlineStr">
        <is>
          <t>EACH</t>
        </is>
      </c>
      <c r="E101" t="n">
        <v>151</v>
      </c>
      <c r="F101" s="2" t="n">
        <v>45700</v>
      </c>
      <c r="G101" t="inlineStr">
        <is>
          <t>E &amp; B PAVING LLC</t>
        </is>
      </c>
      <c r="H101" t="inlineStr">
        <is>
          <t>R -42230-A</t>
        </is>
      </c>
      <c r="I101" t="n">
        <v>890469.6899999999</v>
      </c>
      <c r="J101" t="inlineStr">
        <is>
          <t>ASPHALT RESURFACE AND ADA SIDEWALK RAMP CONSTRUCTION</t>
        </is>
      </c>
      <c r="K101" t="inlineStr">
        <is>
          <t>TIPTON</t>
        </is>
      </c>
      <c r="L101" t="n">
        <v>3</v>
      </c>
      <c r="M101" t="inlineStr">
        <is>
          <t>2</t>
        </is>
      </c>
      <c r="N101" t="inlineStr">
        <is>
          <t>4379</t>
        </is>
      </c>
      <c r="O101" t="inlineStr">
        <is>
          <t>E &amp; B PAVING LLC</t>
        </is>
      </c>
      <c r="P101" t="inlineStr">
        <is>
          <t>RIETH-RILEY CONSTRUCTION</t>
        </is>
      </c>
      <c r="Q101" t="inlineStr">
        <is>
          <t>1047608.69</t>
        </is>
      </c>
      <c r="R101" t="inlineStr">
        <is>
          <t>1144941</t>
        </is>
      </c>
      <c r="S101" t="inlineStr">
        <is>
          <t>1900434  2400121</t>
        </is>
      </c>
      <c r="T101" t="inlineStr">
        <is>
          <t>IN</t>
        </is>
      </c>
      <c r="U101" t="inlineStr"/>
      <c r="V101" t="inlineStr"/>
      <c r="W101" t="inlineStr"/>
      <c r="X101" s="2" t="n">
        <v>45700</v>
      </c>
      <c r="Y101" t="inlineStr">
        <is>
          <t>STATE_12M</t>
        </is>
      </c>
      <c r="Z101" t="b">
        <v>1</v>
      </c>
    </row>
    <row r="102">
      <c r="A102" t="inlineStr">
        <is>
          <t>801-06625</t>
        </is>
      </c>
      <c r="B102" t="inlineStr">
        <is>
          <t>DETOUR ROUTE MARKER ASSEMBLY</t>
        </is>
      </c>
      <c r="C102" t="n">
        <v>29</v>
      </c>
      <c r="D102" t="inlineStr">
        <is>
          <t>EACH</t>
        </is>
      </c>
      <c r="E102" t="n">
        <v>151</v>
      </c>
      <c r="F102" s="2" t="n">
        <v>45700</v>
      </c>
      <c r="G102" t="inlineStr">
        <is>
          <t>RIETH-RILEY CONSTRUCTION</t>
        </is>
      </c>
      <c r="H102" t="inlineStr">
        <is>
          <t>R -42230-A</t>
        </is>
      </c>
      <c r="I102" t="n">
        <v>890469.6899999999</v>
      </c>
      <c r="J102" t="inlineStr">
        <is>
          <t>ASPHALT RESURFACE AND ADA SIDEWALK RAMP CONSTRUCTION</t>
        </is>
      </c>
      <c r="K102" t="inlineStr">
        <is>
          <t>TIPTON</t>
        </is>
      </c>
      <c r="L102" t="n">
        <v>3</v>
      </c>
      <c r="M102" t="inlineStr">
        <is>
          <t>3</t>
        </is>
      </c>
      <c r="N102" t="inlineStr">
        <is>
          <t>4379</t>
        </is>
      </c>
      <c r="O102" t="inlineStr">
        <is>
          <t>E &amp; B PAVING LLC</t>
        </is>
      </c>
      <c r="P102" t="inlineStr">
        <is>
          <t>RIETH-RILEY CONSTRUCTION</t>
        </is>
      </c>
      <c r="Q102" t="inlineStr">
        <is>
          <t>1047608.69</t>
        </is>
      </c>
      <c r="R102" t="inlineStr">
        <is>
          <t>1144941</t>
        </is>
      </c>
      <c r="S102" t="inlineStr">
        <is>
          <t>1900434  2400121</t>
        </is>
      </c>
      <c r="T102" t="inlineStr">
        <is>
          <t>IN</t>
        </is>
      </c>
      <c r="U102" t="inlineStr"/>
      <c r="V102" t="inlineStr"/>
      <c r="W102" t="inlineStr"/>
      <c r="X102" s="2" t="n">
        <v>45700</v>
      </c>
      <c r="Y102" t="inlineStr">
        <is>
          <t>STATE_12M</t>
        </is>
      </c>
      <c r="Z102" t="b">
        <v>1</v>
      </c>
    </row>
    <row r="103">
      <c r="A103" t="inlineStr">
        <is>
          <t>801-06625</t>
        </is>
      </c>
      <c r="B103" t="inlineStr">
        <is>
          <t>DETOUR ROUTE MARKER ASSEMBLY</t>
        </is>
      </c>
      <c r="C103" t="n">
        <v>34</v>
      </c>
      <c r="D103" t="inlineStr">
        <is>
          <t>EACH</t>
        </is>
      </c>
      <c r="E103" t="n">
        <v>90</v>
      </c>
      <c r="F103" s="2" t="n">
        <v>45700</v>
      </c>
      <c r="G103" t="inlineStr">
        <is>
          <t>CRIDER &amp; CRIDER, INC.</t>
        </is>
      </c>
      <c r="H103" t="inlineStr">
        <is>
          <t>R -43234-A</t>
        </is>
      </c>
      <c r="I103" t="n">
        <v>540364.25</v>
      </c>
      <c r="J103" t="inlineStr">
        <is>
          <t>SMALL STRUCTURE REPLACEMENT</t>
        </is>
      </c>
      <c r="K103" t="inlineStr">
        <is>
          <t>ORANGE</t>
        </is>
      </c>
      <c r="L103" t="n">
        <v>6</v>
      </c>
      <c r="M103" t="inlineStr">
        <is>
          <t>1</t>
        </is>
      </c>
      <c r="N103" t="inlineStr">
        <is>
          <t>3060</t>
        </is>
      </c>
      <c r="O103" t="inlineStr">
        <is>
          <t>E &amp; B PAVING LLC</t>
        </is>
      </c>
      <c r="P103" t="inlineStr">
        <is>
          <t>LUTGRING BROTHERS, INC.</t>
        </is>
      </c>
      <c r="Q103" t="inlineStr">
        <is>
          <t>567633</t>
        </is>
      </c>
      <c r="R103" t="inlineStr">
        <is>
          <t>586000</t>
        </is>
      </c>
      <c r="S103" t="inlineStr">
        <is>
          <t>2001937</t>
        </is>
      </c>
      <c r="T103" t="inlineStr">
        <is>
          <t>IN</t>
        </is>
      </c>
      <c r="U103" t="inlineStr"/>
      <c r="V103" t="inlineStr"/>
      <c r="W103" t="inlineStr"/>
      <c r="X103" s="2" t="n">
        <v>45700</v>
      </c>
      <c r="Y103" t="inlineStr">
        <is>
          <t>STATE_12M</t>
        </is>
      </c>
      <c r="Z103" t="b">
        <v>1</v>
      </c>
    </row>
    <row r="104">
      <c r="A104" t="inlineStr">
        <is>
          <t>801-06625</t>
        </is>
      </c>
      <c r="B104" t="inlineStr">
        <is>
          <t>DETOUR ROUTE MARKER ASSEMBLY</t>
        </is>
      </c>
      <c r="C104" t="n">
        <v>34</v>
      </c>
      <c r="D104" t="inlineStr">
        <is>
          <t>EACH</t>
        </is>
      </c>
      <c r="E104" t="n">
        <v>152</v>
      </c>
      <c r="F104" s="2" t="n">
        <v>45700</v>
      </c>
      <c r="G104" t="inlineStr">
        <is>
          <t>E &amp; B PAVING LLC</t>
        </is>
      </c>
      <c r="H104" t="inlineStr">
        <is>
          <t>R -43234-A</t>
        </is>
      </c>
      <c r="I104" t="n">
        <v>540364.25</v>
      </c>
      <c r="J104" t="inlineStr">
        <is>
          <t>SMALL STRUCTURE REPLACEMENT</t>
        </is>
      </c>
      <c r="K104" t="inlineStr">
        <is>
          <t>ORANGE</t>
        </is>
      </c>
      <c r="L104" t="n">
        <v>6</v>
      </c>
      <c r="M104" t="inlineStr">
        <is>
          <t>2</t>
        </is>
      </c>
      <c r="N104" t="inlineStr">
        <is>
          <t>5168</t>
        </is>
      </c>
      <c r="O104" t="inlineStr">
        <is>
          <t>E &amp; B PAVING LLC</t>
        </is>
      </c>
      <c r="P104" t="inlineStr">
        <is>
          <t>LUTGRING BROTHERS, INC.</t>
        </is>
      </c>
      <c r="Q104" t="inlineStr">
        <is>
          <t>567633</t>
        </is>
      </c>
      <c r="R104" t="inlineStr">
        <is>
          <t>586000</t>
        </is>
      </c>
      <c r="S104" t="inlineStr">
        <is>
          <t>2001937</t>
        </is>
      </c>
      <c r="T104" t="inlineStr">
        <is>
          <t>IN</t>
        </is>
      </c>
      <c r="U104" t="inlineStr"/>
      <c r="V104" t="inlineStr"/>
      <c r="W104" t="inlineStr"/>
      <c r="X104" s="2" t="n">
        <v>45700</v>
      </c>
      <c r="Y104" t="inlineStr">
        <is>
          <t>STATE_12M</t>
        </is>
      </c>
      <c r="Z104" t="b">
        <v>1</v>
      </c>
    </row>
    <row r="105">
      <c r="A105" t="inlineStr">
        <is>
          <t>801-06625</t>
        </is>
      </c>
      <c r="B105" t="inlineStr">
        <is>
          <t>DETOUR ROUTE MARKER ASSEMBLY</t>
        </is>
      </c>
      <c r="C105" t="n">
        <v>34</v>
      </c>
      <c r="D105" t="inlineStr">
        <is>
          <t>EACH</t>
        </is>
      </c>
      <c r="E105" t="n">
        <v>152</v>
      </c>
      <c r="F105" s="2" t="n">
        <v>45700</v>
      </c>
      <c r="G105" t="inlineStr">
        <is>
          <t>LUTGRING BROTHERS, INC.</t>
        </is>
      </c>
      <c r="H105" t="inlineStr">
        <is>
          <t>R -43234-A</t>
        </is>
      </c>
      <c r="I105" t="n">
        <v>540364.25</v>
      </c>
      <c r="J105" t="inlineStr">
        <is>
          <t>SMALL STRUCTURE REPLACEMENT</t>
        </is>
      </c>
      <c r="K105" t="inlineStr">
        <is>
          <t>ORANGE</t>
        </is>
      </c>
      <c r="L105" t="n">
        <v>6</v>
      </c>
      <c r="M105" t="inlineStr">
        <is>
          <t>3</t>
        </is>
      </c>
      <c r="N105" t="inlineStr">
        <is>
          <t>5168</t>
        </is>
      </c>
      <c r="O105" t="inlineStr">
        <is>
          <t>E &amp; B PAVING LLC</t>
        </is>
      </c>
      <c r="P105" t="inlineStr">
        <is>
          <t>LUTGRING BROTHERS, INC.</t>
        </is>
      </c>
      <c r="Q105" t="inlineStr">
        <is>
          <t>567633</t>
        </is>
      </c>
      <c r="R105" t="inlineStr">
        <is>
          <t>586000</t>
        </is>
      </c>
      <c r="S105" t="inlineStr">
        <is>
          <t>2001937</t>
        </is>
      </c>
      <c r="T105" t="inlineStr">
        <is>
          <t>IN</t>
        </is>
      </c>
      <c r="U105" t="inlineStr"/>
      <c r="V105" t="inlineStr"/>
      <c r="W105" t="inlineStr"/>
      <c r="X105" s="2" t="n">
        <v>45700</v>
      </c>
      <c r="Y105" t="inlineStr">
        <is>
          <t>STATE_12M</t>
        </is>
      </c>
      <c r="Z105" t="b">
        <v>1</v>
      </c>
    </row>
    <row r="106">
      <c r="A106" t="inlineStr">
        <is>
          <t>801-06625</t>
        </is>
      </c>
      <c r="B106" t="inlineStr">
        <is>
          <t>DETOUR ROUTE MARKER ASSEMBLY</t>
        </is>
      </c>
      <c r="C106" t="n">
        <v>18</v>
      </c>
      <c r="D106" t="inlineStr">
        <is>
          <t>EACH</t>
        </is>
      </c>
      <c r="E106" t="n">
        <v>133</v>
      </c>
      <c r="F106" s="2" t="n">
        <v>45728</v>
      </c>
      <c r="G106" t="inlineStr">
        <is>
          <t>MILESTONE CONTRACTORS, L.P.</t>
        </is>
      </c>
      <c r="H106" t="inlineStr">
        <is>
          <t>B -42837-A</t>
        </is>
      </c>
      <c r="I106" t="n">
        <v>1168560.9</v>
      </c>
      <c r="J106" t="inlineStr">
        <is>
          <t>SUPERSTRUCTURE REPLACEMENT</t>
        </is>
      </c>
      <c r="K106" t="inlineStr">
        <is>
          <t>LAPORTE</t>
        </is>
      </c>
      <c r="L106" t="n">
        <v>4</v>
      </c>
      <c r="M106" t="inlineStr">
        <is>
          <t>1</t>
        </is>
      </c>
      <c r="N106" t="inlineStr">
        <is>
          <t>2394</t>
        </is>
      </c>
      <c r="O106" t="inlineStr">
        <is>
          <t>RIETH-RILEY CONSTRUCTION</t>
        </is>
      </c>
      <c r="P106" t="inlineStr">
        <is>
          <t>LAPORTE CONSTRUCTION COMPANY, INC.</t>
        </is>
      </c>
      <c r="Q106" t="inlineStr">
        <is>
          <t>1226826</t>
        </is>
      </c>
      <c r="R106" t="inlineStr">
        <is>
          <t>1388845.16</t>
        </is>
      </c>
      <c r="S106" t="inlineStr">
        <is>
          <t>1902815</t>
        </is>
      </c>
      <c r="T106" t="inlineStr">
        <is>
          <t>IN</t>
        </is>
      </c>
      <c r="U106" t="inlineStr"/>
      <c r="V106" t="inlineStr"/>
      <c r="W106" t="inlineStr"/>
      <c r="X106" s="2" t="n">
        <v>45728</v>
      </c>
      <c r="Y106" t="inlineStr">
        <is>
          <t>STATE_12M</t>
        </is>
      </c>
      <c r="Z106" t="b">
        <v>1</v>
      </c>
    </row>
    <row r="107">
      <c r="A107" t="inlineStr">
        <is>
          <t>801-06625</t>
        </is>
      </c>
      <c r="B107" t="inlineStr">
        <is>
          <t>DETOUR ROUTE MARKER ASSEMBLY</t>
        </is>
      </c>
      <c r="C107" t="n">
        <v>18</v>
      </c>
      <c r="D107" t="inlineStr">
        <is>
          <t>EACH</t>
        </is>
      </c>
      <c r="E107" t="n">
        <v>133</v>
      </c>
      <c r="F107" s="2" t="n">
        <v>45728</v>
      </c>
      <c r="G107" t="inlineStr">
        <is>
          <t>RIETH-RILEY CONSTRUCTION</t>
        </is>
      </c>
      <c r="H107" t="inlineStr">
        <is>
          <t>B -42837-A</t>
        </is>
      </c>
      <c r="I107" t="n">
        <v>1168560.9</v>
      </c>
      <c r="J107" t="inlineStr">
        <is>
          <t>SUPERSTRUCTURE REPLACEMENT</t>
        </is>
      </c>
      <c r="K107" t="inlineStr">
        <is>
          <t>LAPORTE</t>
        </is>
      </c>
      <c r="L107" t="n">
        <v>4</v>
      </c>
      <c r="M107" t="inlineStr">
        <is>
          <t>2</t>
        </is>
      </c>
      <c r="N107" t="inlineStr">
        <is>
          <t>2394</t>
        </is>
      </c>
      <c r="O107" t="inlineStr">
        <is>
          <t>RIETH-RILEY CONSTRUCTION</t>
        </is>
      </c>
      <c r="P107" t="inlineStr">
        <is>
          <t>LAPORTE CONSTRUCTION COMPANY, INC.</t>
        </is>
      </c>
      <c r="Q107" t="inlineStr">
        <is>
          <t>1226826</t>
        </is>
      </c>
      <c r="R107" t="inlineStr">
        <is>
          <t>1388845.16</t>
        </is>
      </c>
      <c r="S107" t="inlineStr">
        <is>
          <t>1902815</t>
        </is>
      </c>
      <c r="T107" t="inlineStr">
        <is>
          <t>IN</t>
        </is>
      </c>
      <c r="U107" t="inlineStr"/>
      <c r="V107" t="inlineStr"/>
      <c r="W107" t="inlineStr"/>
      <c r="X107" s="2" t="n">
        <v>45728</v>
      </c>
      <c r="Y107" t="inlineStr">
        <is>
          <t>STATE_12M</t>
        </is>
      </c>
      <c r="Z107" t="b">
        <v>1</v>
      </c>
    </row>
    <row r="108">
      <c r="A108" t="inlineStr">
        <is>
          <t>801-06625</t>
        </is>
      </c>
      <c r="B108" t="inlineStr">
        <is>
          <t>DETOUR ROUTE MARKER ASSEMBLY</t>
        </is>
      </c>
      <c r="C108" t="n">
        <v>18</v>
      </c>
      <c r="D108" t="inlineStr">
        <is>
          <t>EACH</t>
        </is>
      </c>
      <c r="E108" t="n">
        <v>133</v>
      </c>
      <c r="F108" s="2" t="n">
        <v>45728</v>
      </c>
      <c r="G108" t="inlineStr">
        <is>
          <t>LAPORTE CONSTRUCTION COMPANY, INC.</t>
        </is>
      </c>
      <c r="H108" t="inlineStr">
        <is>
          <t>B -42837-A</t>
        </is>
      </c>
      <c r="I108" t="n">
        <v>1168560.9</v>
      </c>
      <c r="J108" t="inlineStr">
        <is>
          <t>SUPERSTRUCTURE REPLACEMENT</t>
        </is>
      </c>
      <c r="K108" t="inlineStr">
        <is>
          <t>LAPORTE</t>
        </is>
      </c>
      <c r="L108" t="n">
        <v>4</v>
      </c>
      <c r="M108" t="inlineStr">
        <is>
          <t>3</t>
        </is>
      </c>
      <c r="N108" t="inlineStr">
        <is>
          <t>2394</t>
        </is>
      </c>
      <c r="O108" t="inlineStr">
        <is>
          <t>RIETH-RILEY CONSTRUCTION</t>
        </is>
      </c>
      <c r="P108" t="inlineStr">
        <is>
          <t>LAPORTE CONSTRUCTION COMPANY, INC.</t>
        </is>
      </c>
      <c r="Q108" t="inlineStr">
        <is>
          <t>1226826</t>
        </is>
      </c>
      <c r="R108" t="inlineStr">
        <is>
          <t>1388845.16</t>
        </is>
      </c>
      <c r="S108" t="inlineStr">
        <is>
          <t>1902815</t>
        </is>
      </c>
      <c r="T108" t="inlineStr">
        <is>
          <t>IN</t>
        </is>
      </c>
      <c r="U108" t="inlineStr"/>
      <c r="V108" t="inlineStr"/>
      <c r="W108" t="inlineStr"/>
      <c r="X108" s="2" t="n">
        <v>45728</v>
      </c>
      <c r="Y108" t="inlineStr">
        <is>
          <t>STATE_12M</t>
        </is>
      </c>
      <c r="Z108" t="b">
        <v>1</v>
      </c>
    </row>
    <row r="109">
      <c r="A109" t="inlineStr">
        <is>
          <t>801-06625</t>
        </is>
      </c>
      <c r="B109" t="inlineStr">
        <is>
          <t>DETOUR ROUTE MARKER ASSEMBLY</t>
        </is>
      </c>
      <c r="C109" t="n">
        <v>18</v>
      </c>
      <c r="D109" t="inlineStr">
        <is>
          <t>EACH</t>
        </is>
      </c>
      <c r="E109" t="n">
        <v>133</v>
      </c>
      <c r="F109" s="2" t="n">
        <v>45728</v>
      </c>
      <c r="G109" t="inlineStr">
        <is>
          <t>SUPERIOR CONSTRUCTION COMPANY</t>
        </is>
      </c>
      <c r="H109" t="inlineStr">
        <is>
          <t>B -42837-A</t>
        </is>
      </c>
      <c r="I109" t="n">
        <v>1168560.9</v>
      </c>
      <c r="J109" t="inlineStr">
        <is>
          <t>SUPERSTRUCTURE REPLACEMENT</t>
        </is>
      </c>
      <c r="K109" t="inlineStr">
        <is>
          <t>LAPORTE</t>
        </is>
      </c>
      <c r="L109" t="n">
        <v>4</v>
      </c>
      <c r="M109" t="inlineStr">
        <is>
          <t>4</t>
        </is>
      </c>
      <c r="N109" t="inlineStr">
        <is>
          <t>2394</t>
        </is>
      </c>
      <c r="O109" t="inlineStr">
        <is>
          <t>RIETH-RILEY CONSTRUCTION</t>
        </is>
      </c>
      <c r="P109" t="inlineStr">
        <is>
          <t>LAPORTE CONSTRUCTION COMPANY, INC.</t>
        </is>
      </c>
      <c r="Q109" t="inlineStr">
        <is>
          <t>1226826</t>
        </is>
      </c>
      <c r="R109" t="inlineStr">
        <is>
          <t>1388845.16</t>
        </is>
      </c>
      <c r="S109" t="inlineStr">
        <is>
          <t>1902815</t>
        </is>
      </c>
      <c r="T109" t="inlineStr">
        <is>
          <t>IN</t>
        </is>
      </c>
      <c r="U109" t="inlineStr"/>
      <c r="V109" t="inlineStr"/>
      <c r="W109" t="inlineStr"/>
      <c r="X109" s="2" t="n">
        <v>45728</v>
      </c>
      <c r="Y109" t="inlineStr">
        <is>
          <t>STATE_12M</t>
        </is>
      </c>
      <c r="Z109" t="b">
        <v>1</v>
      </c>
    </row>
    <row r="110">
      <c r="A110" t="inlineStr">
        <is>
          <t>801-06625</t>
        </is>
      </c>
      <c r="B110" t="inlineStr">
        <is>
          <t>DETOUR ROUTE MARKER ASSEMBLY</t>
        </is>
      </c>
      <c r="C110" t="n">
        <v>20</v>
      </c>
      <c r="D110" t="inlineStr">
        <is>
          <t>EACH</t>
        </is>
      </c>
      <c r="E110" t="n">
        <v>159</v>
      </c>
      <c r="F110" s="2" t="n">
        <v>45756</v>
      </c>
      <c r="G110" t="inlineStr">
        <is>
          <t>E &amp; B PAVING LLC</t>
        </is>
      </c>
      <c r="H110" t="inlineStr">
        <is>
          <t>B -43227-A</t>
        </is>
      </c>
      <c r="I110" t="n">
        <v>590950</v>
      </c>
      <c r="J110" t="inlineStr">
        <is>
          <t>SMALL STRUCTURE REPLACEMENT</t>
        </is>
      </c>
      <c r="K110" t="inlineStr">
        <is>
          <t>KNOX</t>
        </is>
      </c>
      <c r="L110" t="n">
        <v>6</v>
      </c>
      <c r="M110" t="inlineStr">
        <is>
          <t>1</t>
        </is>
      </c>
      <c r="N110" t="inlineStr">
        <is>
          <t>3180</t>
        </is>
      </c>
      <c r="O110" t="inlineStr">
        <is>
          <t>MILESTONE CONTRACTORS, L.P.</t>
        </is>
      </c>
      <c r="P110" t="inlineStr">
        <is>
          <t>KOBERSTEIN CONTRACTING, INC.</t>
        </is>
      </c>
      <c r="Q110" t="inlineStr">
        <is>
          <t>668260.47</t>
        </is>
      </c>
      <c r="R110" t="inlineStr">
        <is>
          <t>707688.35</t>
        </is>
      </c>
      <c r="S110" t="inlineStr">
        <is>
          <t>2001939</t>
        </is>
      </c>
      <c r="T110" t="inlineStr">
        <is>
          <t>IN</t>
        </is>
      </c>
      <c r="U110" t="inlineStr"/>
      <c r="V110" t="inlineStr"/>
      <c r="W110" t="inlineStr"/>
      <c r="X110" s="2" t="n">
        <v>45756</v>
      </c>
      <c r="Y110" t="inlineStr">
        <is>
          <t>STATE_12M</t>
        </is>
      </c>
      <c r="Z110" t="b">
        <v>1</v>
      </c>
    </row>
    <row r="111">
      <c r="A111" t="inlineStr">
        <is>
          <t>801-06625</t>
        </is>
      </c>
      <c r="B111" t="inlineStr">
        <is>
          <t>DETOUR ROUTE MARKER ASSEMBLY</t>
        </is>
      </c>
      <c r="C111" t="n">
        <v>20</v>
      </c>
      <c r="D111" t="inlineStr">
        <is>
          <t>EACH</t>
        </is>
      </c>
      <c r="E111" t="n">
        <v>159</v>
      </c>
      <c r="F111" s="2" t="n">
        <v>45756</v>
      </c>
      <c r="G111" t="inlineStr">
        <is>
          <t>MILESTONE CONTRACTORS, L.P.</t>
        </is>
      </c>
      <c r="H111" t="inlineStr">
        <is>
          <t>B -43227-A</t>
        </is>
      </c>
      <c r="I111" t="n">
        <v>590950</v>
      </c>
      <c r="J111" t="inlineStr">
        <is>
          <t>SMALL STRUCTURE REPLACEMENT</t>
        </is>
      </c>
      <c r="K111" t="inlineStr">
        <is>
          <t>KNOX</t>
        </is>
      </c>
      <c r="L111" t="n">
        <v>6</v>
      </c>
      <c r="M111" t="inlineStr">
        <is>
          <t>2</t>
        </is>
      </c>
      <c r="N111" t="inlineStr">
        <is>
          <t>3180</t>
        </is>
      </c>
      <c r="O111" t="inlineStr">
        <is>
          <t>MILESTONE CONTRACTORS, L.P.</t>
        </is>
      </c>
      <c r="P111" t="inlineStr">
        <is>
          <t>KOBERSTEIN CONTRACTING, INC.</t>
        </is>
      </c>
      <c r="Q111" t="inlineStr">
        <is>
          <t>668260.47</t>
        </is>
      </c>
      <c r="R111" t="inlineStr">
        <is>
          <t>707688.35</t>
        </is>
      </c>
      <c r="S111" t="inlineStr">
        <is>
          <t>2001939</t>
        </is>
      </c>
      <c r="T111" t="inlineStr">
        <is>
          <t>IN</t>
        </is>
      </c>
      <c r="U111" t="inlineStr"/>
      <c r="V111" t="inlineStr"/>
      <c r="W111" t="inlineStr"/>
      <c r="X111" s="2" t="n">
        <v>45756</v>
      </c>
      <c r="Y111" t="inlineStr">
        <is>
          <t>STATE_12M</t>
        </is>
      </c>
      <c r="Z111" t="b">
        <v>1</v>
      </c>
    </row>
    <row r="112">
      <c r="A112" t="inlineStr">
        <is>
          <t>801-06625</t>
        </is>
      </c>
      <c r="B112" t="inlineStr">
        <is>
          <t>DETOUR ROUTE MARKER ASSEMBLY</t>
        </is>
      </c>
      <c r="C112" t="n">
        <v>20</v>
      </c>
      <c r="D112" t="inlineStr">
        <is>
          <t>EACH</t>
        </is>
      </c>
      <c r="E112" t="n">
        <v>75</v>
      </c>
      <c r="F112" s="2" t="n">
        <v>45756</v>
      </c>
      <c r="G112" t="inlineStr">
        <is>
          <t>KOBERSTEIN CONTRACTING, INC.</t>
        </is>
      </c>
      <c r="H112" t="inlineStr">
        <is>
          <t>B -43227-A</t>
        </is>
      </c>
      <c r="I112" t="n">
        <v>590950</v>
      </c>
      <c r="J112" t="inlineStr">
        <is>
          <t>SMALL STRUCTURE REPLACEMENT</t>
        </is>
      </c>
      <c r="K112" t="inlineStr">
        <is>
          <t>KNOX</t>
        </is>
      </c>
      <c r="L112" t="n">
        <v>6</v>
      </c>
      <c r="M112" t="inlineStr">
        <is>
          <t>3</t>
        </is>
      </c>
      <c r="N112" t="inlineStr">
        <is>
          <t>1500</t>
        </is>
      </c>
      <c r="O112" t="inlineStr">
        <is>
          <t>MILESTONE CONTRACTORS, L.P.</t>
        </is>
      </c>
      <c r="P112" t="inlineStr">
        <is>
          <t>KOBERSTEIN CONTRACTING, INC.</t>
        </is>
      </c>
      <c r="Q112" t="inlineStr">
        <is>
          <t>668260.47</t>
        </is>
      </c>
      <c r="R112" t="inlineStr">
        <is>
          <t>707688.35</t>
        </is>
      </c>
      <c r="S112" t="inlineStr">
        <is>
          <t>2001939</t>
        </is>
      </c>
      <c r="T112" t="inlineStr">
        <is>
          <t>IN</t>
        </is>
      </c>
      <c r="U112" t="inlineStr"/>
      <c r="V112" t="inlineStr"/>
      <c r="W112" t="inlineStr"/>
      <c r="X112" s="2" t="n">
        <v>45756</v>
      </c>
      <c r="Y112" t="inlineStr">
        <is>
          <t>STATE_12M</t>
        </is>
      </c>
      <c r="Z112" t="b">
        <v>1</v>
      </c>
    </row>
    <row r="113">
      <c r="A113" t="inlineStr">
        <is>
          <t>801-06625</t>
        </is>
      </c>
      <c r="B113" t="inlineStr">
        <is>
          <t>DETOUR ROUTE MARKER ASSEMBLY</t>
        </is>
      </c>
      <c r="C113" t="n">
        <v>20</v>
      </c>
      <c r="D113" t="inlineStr">
        <is>
          <t>EACH</t>
        </is>
      </c>
      <c r="E113" t="n">
        <v>107</v>
      </c>
      <c r="F113" s="2" t="n">
        <v>45756</v>
      </c>
      <c r="G113" t="inlineStr">
        <is>
          <t>CLR INC.</t>
        </is>
      </c>
      <c r="H113" t="inlineStr">
        <is>
          <t>B -43227-A</t>
        </is>
      </c>
      <c r="I113" t="n">
        <v>590950</v>
      </c>
      <c r="J113" t="inlineStr">
        <is>
          <t>SMALL STRUCTURE REPLACEMENT</t>
        </is>
      </c>
      <c r="K113" t="inlineStr">
        <is>
          <t>KNOX</t>
        </is>
      </c>
      <c r="L113" t="n">
        <v>6</v>
      </c>
      <c r="M113" t="inlineStr">
        <is>
          <t>4</t>
        </is>
      </c>
      <c r="N113" t="inlineStr">
        <is>
          <t>2140</t>
        </is>
      </c>
      <c r="O113" t="inlineStr">
        <is>
          <t>MILESTONE CONTRACTORS, L.P.</t>
        </is>
      </c>
      <c r="P113" t="inlineStr">
        <is>
          <t>KOBERSTEIN CONTRACTING, INC.</t>
        </is>
      </c>
      <c r="Q113" t="inlineStr">
        <is>
          <t>668260.47</t>
        </is>
      </c>
      <c r="R113" t="inlineStr">
        <is>
          <t>707688.35</t>
        </is>
      </c>
      <c r="S113" t="inlineStr">
        <is>
          <t>2001939</t>
        </is>
      </c>
      <c r="T113" t="inlineStr">
        <is>
          <t>IN</t>
        </is>
      </c>
      <c r="U113" t="inlineStr"/>
      <c r="V113" t="inlineStr"/>
      <c r="W113" t="inlineStr"/>
      <c r="X113" s="2" t="n">
        <v>45756</v>
      </c>
      <c r="Y113" t="inlineStr">
        <is>
          <t>STATE_12M</t>
        </is>
      </c>
      <c r="Z113" t="b">
        <v>1</v>
      </c>
    </row>
    <row r="114">
      <c r="A114" t="inlineStr">
        <is>
          <t>801-06625</t>
        </is>
      </c>
      <c r="B114" t="inlineStr">
        <is>
          <t>DETOUR ROUTE MARKER ASSEMBLY</t>
        </is>
      </c>
      <c r="C114" t="n">
        <v>19</v>
      </c>
      <c r="D114" t="inlineStr">
        <is>
          <t>EACH</t>
        </is>
      </c>
      <c r="E114" t="n">
        <v>180</v>
      </c>
      <c r="F114" s="2" t="n">
        <v>45756</v>
      </c>
      <c r="G114" t="inlineStr">
        <is>
          <t>FORCE CONSTRUCTION COMPANY, INC.</t>
        </is>
      </c>
      <c r="H114" t="inlineStr">
        <is>
          <t>B -44329-A</t>
        </is>
      </c>
      <c r="I114" t="n">
        <v>512778.4</v>
      </c>
      <c r="J114" t="inlineStr">
        <is>
          <t>SCOUR PROTECTION</t>
        </is>
      </c>
      <c r="K114" t="inlineStr">
        <is>
          <t>JOHNSON</t>
        </is>
      </c>
      <c r="L114" t="n">
        <v>5</v>
      </c>
      <c r="M114" t="inlineStr">
        <is>
          <t>1</t>
        </is>
      </c>
      <c r="N114" t="inlineStr">
        <is>
          <t>3420</t>
        </is>
      </c>
      <c r="O114" t="inlineStr">
        <is>
          <t>HIS CONSTRUCTORS INC</t>
        </is>
      </c>
      <c r="P114" t="inlineStr">
        <is>
          <t>YARBERRY COMPANIES</t>
        </is>
      </c>
      <c r="Q114" t="inlineStr">
        <is>
          <t>697775</t>
        </is>
      </c>
      <c r="R114" t="inlineStr">
        <is>
          <t>860869</t>
        </is>
      </c>
      <c r="S114" t="inlineStr">
        <is>
          <t>2200434</t>
        </is>
      </c>
      <c r="T114" t="inlineStr">
        <is>
          <t>IN</t>
        </is>
      </c>
      <c r="U114" t="inlineStr"/>
      <c r="V114" t="inlineStr"/>
      <c r="W114" t="inlineStr"/>
      <c r="X114" s="2" t="n">
        <v>45756</v>
      </c>
      <c r="Y114" t="inlineStr">
        <is>
          <t>STATE_12M</t>
        </is>
      </c>
      <c r="Z114" t="b">
        <v>1</v>
      </c>
    </row>
    <row r="115">
      <c r="A115" t="inlineStr">
        <is>
          <t>801-06625</t>
        </is>
      </c>
      <c r="B115" t="inlineStr">
        <is>
          <t>DETOUR ROUTE MARKER ASSEMBLY</t>
        </is>
      </c>
      <c r="C115" t="n">
        <v>19</v>
      </c>
      <c r="D115" t="inlineStr">
        <is>
          <t>EACH</t>
        </is>
      </c>
      <c r="E115" t="n">
        <v>100</v>
      </c>
      <c r="F115" s="2" t="n">
        <v>45756</v>
      </c>
      <c r="G115" t="inlineStr">
        <is>
          <t>YARBERRY COMPANIES</t>
        </is>
      </c>
      <c r="H115" t="inlineStr">
        <is>
          <t>B -44329-A</t>
        </is>
      </c>
      <c r="I115" t="n">
        <v>512778.4</v>
      </c>
      <c r="J115" t="inlineStr">
        <is>
          <t>SCOUR PROTECTION</t>
        </is>
      </c>
      <c r="K115" t="inlineStr">
        <is>
          <t>JOHNSON</t>
        </is>
      </c>
      <c r="L115" t="n">
        <v>5</v>
      </c>
      <c r="M115" t="inlineStr">
        <is>
          <t>3</t>
        </is>
      </c>
      <c r="N115" t="inlineStr">
        <is>
          <t>1900</t>
        </is>
      </c>
      <c r="O115" t="inlineStr">
        <is>
          <t>HIS CONSTRUCTORS INC</t>
        </is>
      </c>
      <c r="P115" t="inlineStr">
        <is>
          <t>YARBERRY COMPANIES</t>
        </is>
      </c>
      <c r="Q115" t="inlineStr">
        <is>
          <t>697775</t>
        </is>
      </c>
      <c r="R115" t="inlineStr">
        <is>
          <t>860869</t>
        </is>
      </c>
      <c r="S115" t="inlineStr">
        <is>
          <t>2200434</t>
        </is>
      </c>
      <c r="T115" t="inlineStr">
        <is>
          <t>IN</t>
        </is>
      </c>
      <c r="U115" t="inlineStr"/>
      <c r="V115" t="inlineStr"/>
      <c r="W115" t="inlineStr"/>
      <c r="X115" s="2" t="n">
        <v>45756</v>
      </c>
      <c r="Y115" t="inlineStr">
        <is>
          <t>STATE_12M</t>
        </is>
      </c>
      <c r="Z115" t="b">
        <v>1</v>
      </c>
    </row>
    <row r="116">
      <c r="A116" t="inlineStr">
        <is>
          <t>801-06625</t>
        </is>
      </c>
      <c r="B116" t="inlineStr">
        <is>
          <t>DETOUR ROUTE MARKER ASSEMBLY</t>
        </is>
      </c>
      <c r="C116" t="n">
        <v>19</v>
      </c>
      <c r="D116" t="inlineStr">
        <is>
          <t>EACH</t>
        </is>
      </c>
      <c r="E116" t="n">
        <v>105</v>
      </c>
      <c r="F116" s="2" t="n">
        <v>45756</v>
      </c>
      <c r="G116" t="inlineStr">
        <is>
          <t>5 STAR COMPANY INC</t>
        </is>
      </c>
      <c r="H116" t="inlineStr">
        <is>
          <t>B -44329-A</t>
        </is>
      </c>
      <c r="I116" t="n">
        <v>512778.4</v>
      </c>
      <c r="J116" t="inlineStr">
        <is>
          <t>SCOUR PROTECTION</t>
        </is>
      </c>
      <c r="K116" t="inlineStr">
        <is>
          <t>JOHNSON</t>
        </is>
      </c>
      <c r="L116" t="n">
        <v>5</v>
      </c>
      <c r="M116" t="inlineStr">
        <is>
          <t>4</t>
        </is>
      </c>
      <c r="N116" t="inlineStr">
        <is>
          <t>1995</t>
        </is>
      </c>
      <c r="O116" t="inlineStr">
        <is>
          <t>HIS CONSTRUCTORS INC</t>
        </is>
      </c>
      <c r="P116" t="inlineStr">
        <is>
          <t>YARBERRY COMPANIES</t>
        </is>
      </c>
      <c r="Q116" t="inlineStr">
        <is>
          <t>697775</t>
        </is>
      </c>
      <c r="R116" t="inlineStr">
        <is>
          <t>860869</t>
        </is>
      </c>
      <c r="S116" t="inlineStr">
        <is>
          <t>2200434</t>
        </is>
      </c>
      <c r="T116" t="inlineStr">
        <is>
          <t>IN</t>
        </is>
      </c>
      <c r="U116" t="inlineStr"/>
      <c r="V116" t="inlineStr"/>
      <c r="W116" t="inlineStr"/>
      <c r="X116" s="2" t="n">
        <v>45756</v>
      </c>
      <c r="Y116" t="inlineStr">
        <is>
          <t>STATE_12M</t>
        </is>
      </c>
      <c r="Z116" t="b">
        <v>1</v>
      </c>
    </row>
    <row r="117">
      <c r="A117" t="inlineStr">
        <is>
          <t>801-06625</t>
        </is>
      </c>
      <c r="B117" t="inlineStr">
        <is>
          <t>DETOUR ROUTE MARKER ASSEMBLY</t>
        </is>
      </c>
      <c r="C117" t="n">
        <v>19</v>
      </c>
      <c r="D117" t="inlineStr">
        <is>
          <t>EACH</t>
        </is>
      </c>
      <c r="E117" t="n">
        <v>75</v>
      </c>
      <c r="F117" s="2" t="n">
        <v>45756</v>
      </c>
      <c r="G117" t="inlineStr">
        <is>
          <t>MORPHEY CONSTRUCTION, INC.</t>
        </is>
      </c>
      <c r="H117" t="inlineStr">
        <is>
          <t>B -44329-A</t>
        </is>
      </c>
      <c r="I117" t="n">
        <v>512778.4</v>
      </c>
      <c r="J117" t="inlineStr">
        <is>
          <t>SCOUR PROTECTION</t>
        </is>
      </c>
      <c r="K117" t="inlineStr">
        <is>
          <t>JOHNSON</t>
        </is>
      </c>
      <c r="L117" t="n">
        <v>5</v>
      </c>
      <c r="M117" t="inlineStr">
        <is>
          <t>5</t>
        </is>
      </c>
      <c r="N117" t="inlineStr">
        <is>
          <t>1425</t>
        </is>
      </c>
      <c r="O117" t="inlineStr">
        <is>
          <t>HIS CONSTRUCTORS INC</t>
        </is>
      </c>
      <c r="P117" t="inlineStr">
        <is>
          <t>YARBERRY COMPANIES</t>
        </is>
      </c>
      <c r="Q117" t="inlineStr">
        <is>
          <t>697775</t>
        </is>
      </c>
      <c r="R117" t="inlineStr">
        <is>
          <t>860869</t>
        </is>
      </c>
      <c r="S117" t="inlineStr">
        <is>
          <t>2200434</t>
        </is>
      </c>
      <c r="T117" t="inlineStr">
        <is>
          <t>IN</t>
        </is>
      </c>
      <c r="U117" t="inlineStr"/>
      <c r="V117" t="inlineStr"/>
      <c r="W117" t="inlineStr"/>
      <c r="X117" s="2" t="n">
        <v>45756</v>
      </c>
      <c r="Y117" t="inlineStr">
        <is>
          <t>STATE_12M</t>
        </is>
      </c>
      <c r="Z117" t="b">
        <v>1</v>
      </c>
    </row>
    <row r="118">
      <c r="A118" t="inlineStr">
        <is>
          <t>801-06625</t>
        </is>
      </c>
      <c r="B118" t="inlineStr">
        <is>
          <t>DETOUR ROUTE MARKER ASSEMBLY</t>
        </is>
      </c>
      <c r="C118" t="n">
        <v>22</v>
      </c>
      <c r="D118" t="inlineStr">
        <is>
          <t>EACH</t>
        </is>
      </c>
      <c r="E118" t="n">
        <v>115</v>
      </c>
      <c r="F118" s="2" t="n">
        <v>45847</v>
      </c>
      <c r="G118" t="inlineStr">
        <is>
          <t>RIETH-RILEY CONSTRUCTION</t>
        </is>
      </c>
      <c r="H118" t="inlineStr">
        <is>
          <t>B -43926-A</t>
        </is>
      </c>
      <c r="I118" t="n">
        <v>1250984.3</v>
      </c>
      <c r="J118" t="inlineStr">
        <is>
          <t>BRIDGE DECK OVERLAY</t>
        </is>
      </c>
      <c r="K118" t="inlineStr">
        <is>
          <t>JASPER, LAPORTE</t>
        </is>
      </c>
      <c r="L118" t="n">
        <v>4</v>
      </c>
      <c r="M118" t="inlineStr">
        <is>
          <t>1</t>
        </is>
      </c>
      <c r="N118" t="inlineStr">
        <is>
          <t>2530</t>
        </is>
      </c>
      <c r="O118" t="inlineStr">
        <is>
          <t>MILESTONE CONTRACTORS, L.P.</t>
        </is>
      </c>
      <c r="P118" t="inlineStr">
        <is>
          <t>LAPORTE CONSTRUCTION COMPANY, INC.</t>
        </is>
      </c>
      <c r="Q118" t="inlineStr">
        <is>
          <t>1259526.52</t>
        </is>
      </c>
      <c r="R118" t="inlineStr">
        <is>
          <t>1524534.44</t>
        </is>
      </c>
      <c r="S118" t="inlineStr">
        <is>
          <t>2100738  2101079</t>
        </is>
      </c>
      <c r="T118" t="inlineStr">
        <is>
          <t>IN</t>
        </is>
      </c>
      <c r="U118" t="inlineStr"/>
      <c r="V118" t="inlineStr"/>
      <c r="W118" t="inlineStr"/>
      <c r="X118" s="2" t="n">
        <v>45847</v>
      </c>
      <c r="Y118" t="inlineStr">
        <is>
          <t>STATE_12M</t>
        </is>
      </c>
      <c r="Z118" t="b">
        <v>1</v>
      </c>
    </row>
    <row r="119">
      <c r="A119" t="inlineStr">
        <is>
          <t>801-06625</t>
        </is>
      </c>
      <c r="B119" t="inlineStr">
        <is>
          <t>DETOUR ROUTE MARKER ASSEMBLY</t>
        </is>
      </c>
      <c r="C119" t="n">
        <v>22</v>
      </c>
      <c r="D119" t="inlineStr">
        <is>
          <t>EACH</t>
        </is>
      </c>
      <c r="E119" t="n">
        <v>115</v>
      </c>
      <c r="F119" s="2" t="n">
        <v>45847</v>
      </c>
      <c r="G119" t="inlineStr">
        <is>
          <t>MILESTONE CONTRACTORS, L.P.</t>
        </is>
      </c>
      <c r="H119" t="inlineStr">
        <is>
          <t>B -43926-A</t>
        </is>
      </c>
      <c r="I119" t="n">
        <v>1250984.3</v>
      </c>
      <c r="J119" t="inlineStr">
        <is>
          <t>BRIDGE DECK OVERLAY</t>
        </is>
      </c>
      <c r="K119" t="inlineStr">
        <is>
          <t>JASPER, LAPORTE</t>
        </is>
      </c>
      <c r="L119" t="n">
        <v>4</v>
      </c>
      <c r="M119" t="inlineStr">
        <is>
          <t>2</t>
        </is>
      </c>
      <c r="N119" t="inlineStr">
        <is>
          <t>2530</t>
        </is>
      </c>
      <c r="O119" t="inlineStr">
        <is>
          <t>MILESTONE CONTRACTORS, L.P.</t>
        </is>
      </c>
      <c r="P119" t="inlineStr">
        <is>
          <t>LAPORTE CONSTRUCTION COMPANY, INC.</t>
        </is>
      </c>
      <c r="Q119" t="inlineStr">
        <is>
          <t>1259526.52</t>
        </is>
      </c>
      <c r="R119" t="inlineStr">
        <is>
          <t>1524534.44</t>
        </is>
      </c>
      <c r="S119" t="inlineStr">
        <is>
          <t>2100738  2101079</t>
        </is>
      </c>
      <c r="T119" t="inlineStr">
        <is>
          <t>IN</t>
        </is>
      </c>
      <c r="U119" t="inlineStr"/>
      <c r="V119" t="inlineStr"/>
      <c r="W119" t="inlineStr"/>
      <c r="X119" s="2" t="n">
        <v>45847</v>
      </c>
      <c r="Y119" t="inlineStr">
        <is>
          <t>STATE_12M</t>
        </is>
      </c>
      <c r="Z119" t="b">
        <v>1</v>
      </c>
    </row>
    <row r="120">
      <c r="A120" t="inlineStr">
        <is>
          <t>801-06625</t>
        </is>
      </c>
      <c r="B120" t="inlineStr">
        <is>
          <t>DETOUR ROUTE MARKER ASSEMBLY</t>
        </is>
      </c>
      <c r="C120" t="n">
        <v>22</v>
      </c>
      <c r="D120" t="inlineStr">
        <is>
          <t>EACH</t>
        </is>
      </c>
      <c r="E120" t="n">
        <v>173</v>
      </c>
      <c r="F120" s="2" t="n">
        <v>45847</v>
      </c>
      <c r="G120" t="inlineStr">
        <is>
          <t>LAPORTE CONSTRUCTION COMPANY, INC.</t>
        </is>
      </c>
      <c r="H120" t="inlineStr">
        <is>
          <t>B -43926-A</t>
        </is>
      </c>
      <c r="I120" t="n">
        <v>1250984.3</v>
      </c>
      <c r="J120" t="inlineStr">
        <is>
          <t>BRIDGE DECK OVERLAY</t>
        </is>
      </c>
      <c r="K120" t="inlineStr">
        <is>
          <t>JASPER, LAPORTE</t>
        </is>
      </c>
      <c r="L120" t="n">
        <v>4</v>
      </c>
      <c r="M120" t="inlineStr">
        <is>
          <t>3</t>
        </is>
      </c>
      <c r="N120" t="inlineStr">
        <is>
          <t>3806</t>
        </is>
      </c>
      <c r="O120" t="inlineStr">
        <is>
          <t>MILESTONE CONTRACTORS, L.P.</t>
        </is>
      </c>
      <c r="P120" t="inlineStr">
        <is>
          <t>LAPORTE CONSTRUCTION COMPANY, INC.</t>
        </is>
      </c>
      <c r="Q120" t="inlineStr">
        <is>
          <t>1259526.52</t>
        </is>
      </c>
      <c r="R120" t="inlineStr">
        <is>
          <t>1524534.44</t>
        </is>
      </c>
      <c r="S120" t="inlineStr">
        <is>
          <t>2100738  2101079</t>
        </is>
      </c>
      <c r="T120" t="inlineStr">
        <is>
          <t>IN</t>
        </is>
      </c>
      <c r="U120" t="inlineStr"/>
      <c r="V120" t="inlineStr"/>
      <c r="W120" t="inlineStr"/>
      <c r="X120" s="2" t="n">
        <v>45847</v>
      </c>
      <c r="Y120" t="inlineStr">
        <is>
          <t>STATE_12M</t>
        </is>
      </c>
      <c r="Z120" t="b">
        <v>1</v>
      </c>
    </row>
    <row r="121">
      <c r="A121" t="inlineStr">
        <is>
          <t>801-06625</t>
        </is>
      </c>
      <c r="B121" t="inlineStr">
        <is>
          <t>DETOUR ROUTE MARKER ASSEMBLY</t>
        </is>
      </c>
      <c r="C121" t="n">
        <v>32</v>
      </c>
      <c r="D121" t="inlineStr">
        <is>
          <t>EACH</t>
        </is>
      </c>
      <c r="E121" t="n">
        <v>200</v>
      </c>
      <c r="F121" s="2" t="n">
        <v>45847</v>
      </c>
      <c r="G121" t="inlineStr">
        <is>
          <t>DAVE O'MARA CONTRACTOR, INC.</t>
        </is>
      </c>
      <c r="H121" t="inlineStr">
        <is>
          <t>B -45312-A</t>
        </is>
      </c>
      <c r="I121" t="n">
        <v>706980</v>
      </c>
      <c r="J121" t="inlineStr">
        <is>
          <t>SMALL STRUCTURE REPLACEMENT</t>
        </is>
      </c>
      <c r="K121" t="inlineStr">
        <is>
          <t>FRANKLIN</t>
        </is>
      </c>
      <c r="L121" t="n">
        <v>5</v>
      </c>
      <c r="M121" t="inlineStr">
        <is>
          <t>1</t>
        </is>
      </c>
      <c r="N121" t="inlineStr">
        <is>
          <t>6400</t>
        </is>
      </c>
      <c r="O121" t="inlineStr">
        <is>
          <t>5 STAR COMPANY INC</t>
        </is>
      </c>
      <c r="P121" t="inlineStr">
        <is>
          <t>PAUL H. ROHE COMPANY</t>
        </is>
      </c>
      <c r="Q121" t="inlineStr">
        <is>
          <t>748466.5</t>
        </is>
      </c>
      <c r="R121" t="inlineStr">
        <is>
          <t>751347.06</t>
        </is>
      </c>
      <c r="S121" t="inlineStr">
        <is>
          <t>1801030</t>
        </is>
      </c>
      <c r="T121" t="inlineStr">
        <is>
          <t>IN</t>
        </is>
      </c>
      <c r="U121" t="inlineStr"/>
      <c r="V121" t="inlineStr"/>
      <c r="W121" t="inlineStr"/>
      <c r="X121" s="2" t="n">
        <v>45847</v>
      </c>
      <c r="Y121" t="inlineStr">
        <is>
          <t>STATE_12M</t>
        </is>
      </c>
      <c r="Z121" t="b">
        <v>1</v>
      </c>
    </row>
    <row r="122">
      <c r="A122" t="inlineStr">
        <is>
          <t>801-06625</t>
        </is>
      </c>
      <c r="B122" t="inlineStr">
        <is>
          <t>DETOUR ROUTE MARKER ASSEMBLY</t>
        </is>
      </c>
      <c r="C122" t="n">
        <v>32</v>
      </c>
      <c r="D122" t="inlineStr">
        <is>
          <t>EACH</t>
        </is>
      </c>
      <c r="E122" t="n">
        <v>80</v>
      </c>
      <c r="F122" s="2" t="n">
        <v>45847</v>
      </c>
      <c r="G122" t="inlineStr">
        <is>
          <t>5 STAR COMPANY INC</t>
        </is>
      </c>
      <c r="H122" t="inlineStr">
        <is>
          <t>B -45312-A</t>
        </is>
      </c>
      <c r="I122" t="n">
        <v>706980</v>
      </c>
      <c r="J122" t="inlineStr">
        <is>
          <t>SMALL STRUCTURE REPLACEMENT</t>
        </is>
      </c>
      <c r="K122" t="inlineStr">
        <is>
          <t>FRANKLIN</t>
        </is>
      </c>
      <c r="L122" t="n">
        <v>5</v>
      </c>
      <c r="M122" t="inlineStr">
        <is>
          <t>2</t>
        </is>
      </c>
      <c r="N122" t="inlineStr">
        <is>
          <t>2560</t>
        </is>
      </c>
      <c r="O122" t="inlineStr">
        <is>
          <t>5 STAR COMPANY INC</t>
        </is>
      </c>
      <c r="P122" t="inlineStr">
        <is>
          <t>PAUL H. ROHE COMPANY</t>
        </is>
      </c>
      <c r="Q122" t="inlineStr">
        <is>
          <t>748466.5</t>
        </is>
      </c>
      <c r="R122" t="inlineStr">
        <is>
          <t>751347.06</t>
        </is>
      </c>
      <c r="S122" t="inlineStr">
        <is>
          <t>1801030</t>
        </is>
      </c>
      <c r="T122" t="inlineStr">
        <is>
          <t>IN</t>
        </is>
      </c>
      <c r="U122" t="inlineStr"/>
      <c r="V122" t="inlineStr"/>
      <c r="W122" t="inlineStr"/>
      <c r="X122" s="2" t="n">
        <v>45847</v>
      </c>
      <c r="Y122" t="inlineStr">
        <is>
          <t>STATE_12M</t>
        </is>
      </c>
      <c r="Z122" t="b">
        <v>1</v>
      </c>
    </row>
    <row r="123">
      <c r="A123" t="inlineStr">
        <is>
          <t>801-06625</t>
        </is>
      </c>
      <c r="B123" t="inlineStr">
        <is>
          <t>DETOUR ROUTE MARKER ASSEMBLY</t>
        </is>
      </c>
      <c r="C123" t="n">
        <v>32</v>
      </c>
      <c r="D123" t="inlineStr">
        <is>
          <t>EACH</t>
        </is>
      </c>
      <c r="E123" t="n">
        <v>75</v>
      </c>
      <c r="F123" s="2" t="n">
        <v>45847</v>
      </c>
      <c r="G123" t="inlineStr">
        <is>
          <t>PAUL H. ROHE COMPANY</t>
        </is>
      </c>
      <c r="H123" t="inlineStr">
        <is>
          <t>B -45312-A</t>
        </is>
      </c>
      <c r="I123" t="n">
        <v>706980</v>
      </c>
      <c r="J123" t="inlineStr">
        <is>
          <t>SMALL STRUCTURE REPLACEMENT</t>
        </is>
      </c>
      <c r="K123" t="inlineStr">
        <is>
          <t>FRANKLIN</t>
        </is>
      </c>
      <c r="L123" t="n">
        <v>5</v>
      </c>
      <c r="M123" t="inlineStr">
        <is>
          <t>3</t>
        </is>
      </c>
      <c r="N123" t="inlineStr">
        <is>
          <t>2400</t>
        </is>
      </c>
      <c r="O123" t="inlineStr">
        <is>
          <t>5 STAR COMPANY INC</t>
        </is>
      </c>
      <c r="P123" t="inlineStr">
        <is>
          <t>PAUL H. ROHE COMPANY</t>
        </is>
      </c>
      <c r="Q123" t="inlineStr">
        <is>
          <t>748466.5</t>
        </is>
      </c>
      <c r="R123" t="inlineStr">
        <is>
          <t>751347.06</t>
        </is>
      </c>
      <c r="S123" t="inlineStr">
        <is>
          <t>1801030</t>
        </is>
      </c>
      <c r="T123" t="inlineStr">
        <is>
          <t>IN</t>
        </is>
      </c>
      <c r="U123" t="inlineStr"/>
      <c r="V123" t="inlineStr"/>
      <c r="W123" t="inlineStr"/>
      <c r="X123" s="2" t="n">
        <v>45847</v>
      </c>
      <c r="Y123" t="inlineStr">
        <is>
          <t>STATE_12M</t>
        </is>
      </c>
      <c r="Z123" t="b">
        <v>1</v>
      </c>
    </row>
    <row r="124">
      <c r="A124" t="inlineStr">
        <is>
          <t>801-06625</t>
        </is>
      </c>
      <c r="B124" t="inlineStr">
        <is>
          <t>DETOUR ROUTE MARKER ASSEMBLY</t>
        </is>
      </c>
      <c r="C124" t="n">
        <v>28</v>
      </c>
      <c r="D124" t="inlineStr">
        <is>
          <t>EACH</t>
        </is>
      </c>
      <c r="E124" t="n">
        <v>85</v>
      </c>
      <c r="F124" s="2" t="n">
        <v>45847</v>
      </c>
      <c r="G124" t="inlineStr">
        <is>
          <t>MORPHEY CONSTRUCTION, INC.</t>
        </is>
      </c>
      <c r="H124" t="inlineStr">
        <is>
          <t>R -45574-A</t>
        </is>
      </c>
      <c r="I124" t="n">
        <v>721000</v>
      </c>
      <c r="J124" t="inlineStr">
        <is>
          <t>SMALL STRUCTURE REPLACEMENT</t>
        </is>
      </c>
      <c r="K124" t="inlineStr">
        <is>
          <t>FULTON, LAPORTE</t>
        </is>
      </c>
      <c r="L124" t="n">
        <v>4</v>
      </c>
      <c r="M124" t="inlineStr">
        <is>
          <t>1</t>
        </is>
      </c>
      <c r="N124" t="inlineStr">
        <is>
          <t>2380</t>
        </is>
      </c>
      <c r="O124" t="inlineStr">
        <is>
          <t>BUNN EXCAVATING INC</t>
        </is>
      </c>
      <c r="P124" t="inlineStr">
        <is>
          <t>SUPERIOR CONSTR/E &amp; B PAVING JV</t>
        </is>
      </c>
      <c r="Q124" t="inlineStr">
        <is>
          <t>757775.71</t>
        </is>
      </c>
      <c r="R124" t="inlineStr">
        <is>
          <t>782142</t>
        </is>
      </c>
      <c r="S124" t="inlineStr">
        <is>
          <t>2200624</t>
        </is>
      </c>
      <c r="T124" t="inlineStr">
        <is>
          <t>IN</t>
        </is>
      </c>
      <c r="U124" t="inlineStr"/>
      <c r="V124" t="inlineStr"/>
      <c r="W124" t="inlineStr"/>
      <c r="X124" s="2" t="n">
        <v>45847</v>
      </c>
      <c r="Y124" t="inlineStr">
        <is>
          <t>STATE_12M</t>
        </is>
      </c>
      <c r="Z124" t="b">
        <v>1</v>
      </c>
    </row>
    <row r="125">
      <c r="A125" t="inlineStr">
        <is>
          <t>801-06625</t>
        </is>
      </c>
      <c r="B125" t="inlineStr">
        <is>
          <t>DETOUR ROUTE MARKER ASSEMBLY</t>
        </is>
      </c>
      <c r="C125" t="n">
        <v>28</v>
      </c>
      <c r="D125" t="inlineStr">
        <is>
          <t>EACH</t>
        </is>
      </c>
      <c r="E125" t="n">
        <v>172.27</v>
      </c>
      <c r="F125" s="2" t="n">
        <v>45847</v>
      </c>
      <c r="G125" t="inlineStr">
        <is>
          <t>BUNN EXCAVATING INC</t>
        </is>
      </c>
      <c r="H125" t="inlineStr">
        <is>
          <t>R -45574-A</t>
        </is>
      </c>
      <c r="I125" t="n">
        <v>721000</v>
      </c>
      <c r="J125" t="inlineStr">
        <is>
          <t>SMALL STRUCTURE REPLACEMENT</t>
        </is>
      </c>
      <c r="K125" t="inlineStr">
        <is>
          <t>FULTON, LAPORTE</t>
        </is>
      </c>
      <c r="L125" t="n">
        <v>4</v>
      </c>
      <c r="M125" t="inlineStr">
        <is>
          <t>2</t>
        </is>
      </c>
      <c r="N125" t="inlineStr">
        <is>
          <t>4823.56</t>
        </is>
      </c>
      <c r="O125" t="inlineStr">
        <is>
          <t>BUNN EXCAVATING INC</t>
        </is>
      </c>
      <c r="P125" t="inlineStr">
        <is>
          <t>SUPERIOR CONSTR/E &amp; B PAVING JV</t>
        </is>
      </c>
      <c r="Q125" t="inlineStr">
        <is>
          <t>757775.71</t>
        </is>
      </c>
      <c r="R125" t="inlineStr">
        <is>
          <t>782142</t>
        </is>
      </c>
      <c r="S125" t="inlineStr">
        <is>
          <t>2200624</t>
        </is>
      </c>
      <c r="T125" t="inlineStr">
        <is>
          <t>IN</t>
        </is>
      </c>
      <c r="U125" t="inlineStr"/>
      <c r="V125" t="inlineStr"/>
      <c r="W125" t="inlineStr"/>
      <c r="X125" s="2" t="n">
        <v>45847</v>
      </c>
      <c r="Y125" t="inlineStr">
        <is>
          <t>STATE_12M</t>
        </is>
      </c>
      <c r="Z125" t="b">
        <v>1</v>
      </c>
    </row>
    <row r="126">
      <c r="A126" t="inlineStr">
        <is>
          <t>801-06625</t>
        </is>
      </c>
      <c r="B126" t="inlineStr">
        <is>
          <t>DETOUR ROUTE MARKER ASSEMBLY</t>
        </is>
      </c>
      <c r="C126" t="n">
        <v>28</v>
      </c>
      <c r="D126" t="inlineStr">
        <is>
          <t>EACH</t>
        </is>
      </c>
      <c r="E126" t="n">
        <v>148</v>
      </c>
      <c r="F126" s="2" t="n">
        <v>45847</v>
      </c>
      <c r="G126" t="inlineStr">
        <is>
          <t>SUPERIOR CONSTR/E &amp; B PAVING JV</t>
        </is>
      </c>
      <c r="H126" t="inlineStr">
        <is>
          <t>R -45574-A</t>
        </is>
      </c>
      <c r="I126" t="n">
        <v>721000</v>
      </c>
      <c r="J126" t="inlineStr">
        <is>
          <t>SMALL STRUCTURE REPLACEMENT</t>
        </is>
      </c>
      <c r="K126" t="inlineStr">
        <is>
          <t>FULTON, LAPORTE</t>
        </is>
      </c>
      <c r="L126" t="n">
        <v>4</v>
      </c>
      <c r="M126" t="inlineStr">
        <is>
          <t>3</t>
        </is>
      </c>
      <c r="N126" t="inlineStr">
        <is>
          <t>4144</t>
        </is>
      </c>
      <c r="O126" t="inlineStr">
        <is>
          <t>BUNN EXCAVATING INC</t>
        </is>
      </c>
      <c r="P126" t="inlineStr">
        <is>
          <t>SUPERIOR CONSTR/E &amp; B PAVING JV</t>
        </is>
      </c>
      <c r="Q126" t="inlineStr">
        <is>
          <t>757775.71</t>
        </is>
      </c>
      <c r="R126" t="inlineStr">
        <is>
          <t>782142</t>
        </is>
      </c>
      <c r="S126" t="inlineStr">
        <is>
          <t>2200624</t>
        </is>
      </c>
      <c r="T126" t="inlineStr">
        <is>
          <t>IN</t>
        </is>
      </c>
      <c r="U126" t="inlineStr"/>
      <c r="V126" t="inlineStr"/>
      <c r="W126" t="inlineStr"/>
      <c r="X126" s="2" t="n">
        <v>45847</v>
      </c>
      <c r="Y126" t="inlineStr">
        <is>
          <t>STATE_12M</t>
        </is>
      </c>
      <c r="Z126" t="b">
        <v>1</v>
      </c>
    </row>
    <row r="127">
      <c r="A127" t="inlineStr">
        <is>
          <t>801-06625</t>
        </is>
      </c>
      <c r="B127" t="inlineStr">
        <is>
          <t>DETOUR ROUTE MARKER ASSEMBLY</t>
        </is>
      </c>
      <c r="C127" t="n">
        <v>34</v>
      </c>
      <c r="D127" t="inlineStr">
        <is>
          <t>EACH</t>
        </is>
      </c>
      <c r="E127" t="n">
        <v>140</v>
      </c>
      <c r="F127" s="2" t="n">
        <v>45875</v>
      </c>
      <c r="G127" t="inlineStr">
        <is>
          <t>CLR INC.</t>
        </is>
      </c>
      <c r="H127" t="inlineStr">
        <is>
          <t>B -44949-A</t>
        </is>
      </c>
      <c r="I127" t="n">
        <v>666268.95</v>
      </c>
      <c r="J127" t="inlineStr">
        <is>
          <t>BRIDGE DECK OVERLAY AND PARTIAL SUPERSTRUCTURE REPLACEMENT</t>
        </is>
      </c>
      <c r="K127" t="inlineStr">
        <is>
          <t>GREENE</t>
        </is>
      </c>
      <c r="L127" t="n">
        <v>6</v>
      </c>
      <c r="M127" t="inlineStr">
        <is>
          <t>1</t>
        </is>
      </c>
      <c r="N127" t="inlineStr">
        <is>
          <t>4760</t>
        </is>
      </c>
      <c r="O127" t="inlineStr">
        <is>
          <t>E &amp; B PAVING LLC</t>
        </is>
      </c>
      <c r="P127" t="inlineStr">
        <is>
          <t>RAGLE, INC.</t>
        </is>
      </c>
      <c r="Q127" t="inlineStr">
        <is>
          <t>778000</t>
        </is>
      </c>
      <c r="R127" t="inlineStr">
        <is>
          <t>816819.09</t>
        </is>
      </c>
      <c r="S127" t="inlineStr">
        <is>
          <t>2000755</t>
        </is>
      </c>
      <c r="T127" t="inlineStr">
        <is>
          <t>IN</t>
        </is>
      </c>
      <c r="U127" t="inlineStr"/>
      <c r="V127" t="inlineStr"/>
      <c r="W127" t="inlineStr"/>
      <c r="X127" s="2" t="n">
        <v>45875</v>
      </c>
      <c r="Y127" t="inlineStr">
        <is>
          <t>STATE_12M</t>
        </is>
      </c>
      <c r="Z127" t="b">
        <v>1</v>
      </c>
    </row>
    <row r="128">
      <c r="A128" t="inlineStr">
        <is>
          <t>801-06625</t>
        </is>
      </c>
      <c r="B128" t="inlineStr">
        <is>
          <t>DETOUR ROUTE MARKER ASSEMBLY</t>
        </is>
      </c>
      <c r="C128" t="n">
        <v>34</v>
      </c>
      <c r="D128" t="inlineStr">
        <is>
          <t>EACH</t>
        </is>
      </c>
      <c r="E128" t="n">
        <v>98</v>
      </c>
      <c r="F128" s="2" t="n">
        <v>45875</v>
      </c>
      <c r="G128" t="inlineStr">
        <is>
          <t>E &amp; B PAVING LLC</t>
        </is>
      </c>
      <c r="H128" t="inlineStr">
        <is>
          <t>B -44949-A</t>
        </is>
      </c>
      <c r="I128" t="n">
        <v>666268.95</v>
      </c>
      <c r="J128" t="inlineStr">
        <is>
          <t>BRIDGE DECK OVERLAY AND PARTIAL SUPERSTRUCTURE REPLACEMENT</t>
        </is>
      </c>
      <c r="K128" t="inlineStr">
        <is>
          <t>GREENE</t>
        </is>
      </c>
      <c r="L128" t="n">
        <v>6</v>
      </c>
      <c r="M128" t="inlineStr">
        <is>
          <t>2</t>
        </is>
      </c>
      <c r="N128" t="inlineStr">
        <is>
          <t>3332</t>
        </is>
      </c>
      <c r="O128" t="inlineStr">
        <is>
          <t>E &amp; B PAVING LLC</t>
        </is>
      </c>
      <c r="P128" t="inlineStr">
        <is>
          <t>RAGLE, INC.</t>
        </is>
      </c>
      <c r="Q128" t="inlineStr">
        <is>
          <t>778000</t>
        </is>
      </c>
      <c r="R128" t="inlineStr">
        <is>
          <t>816819.09</t>
        </is>
      </c>
      <c r="S128" t="inlineStr">
        <is>
          <t>2000755</t>
        </is>
      </c>
      <c r="T128" t="inlineStr">
        <is>
          <t>IN</t>
        </is>
      </c>
      <c r="U128" t="inlineStr"/>
      <c r="V128" t="inlineStr"/>
      <c r="W128" t="inlineStr"/>
      <c r="X128" s="2" t="n">
        <v>45875</v>
      </c>
      <c r="Y128" t="inlineStr">
        <is>
          <t>STATE_12M</t>
        </is>
      </c>
      <c r="Z128" t="b">
        <v>1</v>
      </c>
    </row>
    <row r="129">
      <c r="A129" t="inlineStr">
        <is>
          <t>801-06625</t>
        </is>
      </c>
      <c r="B129" t="inlineStr">
        <is>
          <t>DETOUR ROUTE MARKER ASSEMBLY</t>
        </is>
      </c>
      <c r="C129" t="n">
        <v>34</v>
      </c>
      <c r="D129" t="inlineStr">
        <is>
          <t>EACH</t>
        </is>
      </c>
      <c r="E129" t="n">
        <v>128</v>
      </c>
      <c r="F129" s="2" t="n">
        <v>45875</v>
      </c>
      <c r="G129" t="inlineStr">
        <is>
          <t>RAGLE, INC.</t>
        </is>
      </c>
      <c r="H129" t="inlineStr">
        <is>
          <t>B -44949-A</t>
        </is>
      </c>
      <c r="I129" t="n">
        <v>666268.95</v>
      </c>
      <c r="J129" t="inlineStr">
        <is>
          <t>BRIDGE DECK OVERLAY AND PARTIAL SUPERSTRUCTURE REPLACEMENT</t>
        </is>
      </c>
      <c r="K129" t="inlineStr">
        <is>
          <t>GREENE</t>
        </is>
      </c>
      <c r="L129" t="n">
        <v>6</v>
      </c>
      <c r="M129" t="inlineStr">
        <is>
          <t>3</t>
        </is>
      </c>
      <c r="N129" t="inlineStr">
        <is>
          <t>4352</t>
        </is>
      </c>
      <c r="O129" t="inlineStr">
        <is>
          <t>E &amp; B PAVING LLC</t>
        </is>
      </c>
      <c r="P129" t="inlineStr">
        <is>
          <t>RAGLE, INC.</t>
        </is>
      </c>
      <c r="Q129" t="inlineStr">
        <is>
          <t>778000</t>
        </is>
      </c>
      <c r="R129" t="inlineStr">
        <is>
          <t>816819.09</t>
        </is>
      </c>
      <c r="S129" t="inlineStr">
        <is>
          <t>2000755</t>
        </is>
      </c>
      <c r="T129" t="inlineStr">
        <is>
          <t>IN</t>
        </is>
      </c>
      <c r="U129" t="inlineStr"/>
      <c r="V129" t="inlineStr"/>
      <c r="W129" t="inlineStr"/>
      <c r="X129" s="2" t="n">
        <v>45875</v>
      </c>
      <c r="Y129" t="inlineStr">
        <is>
          <t>STATE_12M</t>
        </is>
      </c>
      <c r="Z129" t="b">
        <v>1</v>
      </c>
    </row>
    <row r="130">
      <c r="A130" t="inlineStr">
        <is>
          <t>801-06625</t>
        </is>
      </c>
      <c r="B130" t="inlineStr">
        <is>
          <t>DETOUR ROUTE MARKER ASSEMBLY</t>
        </is>
      </c>
      <c r="C130" t="n">
        <v>34</v>
      </c>
      <c r="D130" t="inlineStr">
        <is>
          <t>EACH</t>
        </is>
      </c>
      <c r="E130" t="n">
        <v>133</v>
      </c>
      <c r="F130" s="2" t="n">
        <v>45875</v>
      </c>
      <c r="G130" t="inlineStr">
        <is>
          <t>FORCE CONSTRUCTION COMPANY, INC.</t>
        </is>
      </c>
      <c r="H130" t="inlineStr">
        <is>
          <t>B -44949-A</t>
        </is>
      </c>
      <c r="I130" t="n">
        <v>666268.95</v>
      </c>
      <c r="J130" t="inlineStr">
        <is>
          <t>BRIDGE DECK OVERLAY AND PARTIAL SUPERSTRUCTURE REPLACEMENT</t>
        </is>
      </c>
      <c r="K130" t="inlineStr">
        <is>
          <t>GREENE</t>
        </is>
      </c>
      <c r="L130" t="n">
        <v>6</v>
      </c>
      <c r="M130" t="inlineStr">
        <is>
          <t>4</t>
        </is>
      </c>
      <c r="N130" t="inlineStr">
        <is>
          <t>4522</t>
        </is>
      </c>
      <c r="O130" t="inlineStr">
        <is>
          <t>E &amp; B PAVING LLC</t>
        </is>
      </c>
      <c r="P130" t="inlineStr">
        <is>
          <t>RAGLE, INC.</t>
        </is>
      </c>
      <c r="Q130" t="inlineStr">
        <is>
          <t>778000</t>
        </is>
      </c>
      <c r="R130" t="inlineStr">
        <is>
          <t>816819.09</t>
        </is>
      </c>
      <c r="S130" t="inlineStr">
        <is>
          <t>2000755</t>
        </is>
      </c>
      <c r="T130" t="inlineStr">
        <is>
          <t>IN</t>
        </is>
      </c>
      <c r="U130" t="inlineStr"/>
      <c r="V130" t="inlineStr"/>
      <c r="W130" t="inlineStr"/>
      <c r="X130" s="2" t="n">
        <v>45875</v>
      </c>
      <c r="Y130" t="inlineStr">
        <is>
          <t>STATE_12M</t>
        </is>
      </c>
      <c r="Z130" t="b">
        <v>1</v>
      </c>
    </row>
    <row r="131">
      <c r="A131" t="inlineStr">
        <is>
          <t>801-06625</t>
        </is>
      </c>
      <c r="B131" t="inlineStr">
        <is>
          <t>DETOUR ROUTE MARKER ASSEMBLY</t>
        </is>
      </c>
      <c r="C131" t="n">
        <v>34</v>
      </c>
      <c r="D131" t="inlineStr">
        <is>
          <t>EACH</t>
        </is>
      </c>
      <c r="E131" t="n">
        <v>134.4</v>
      </c>
      <c r="F131" s="2" t="n">
        <v>45875</v>
      </c>
      <c r="G131" t="inlineStr">
        <is>
          <t>PONTEM CONTRACTORS INC</t>
        </is>
      </c>
      <c r="H131" t="inlineStr">
        <is>
          <t>B -44949-A</t>
        </is>
      </c>
      <c r="I131" t="n">
        <v>666268.95</v>
      </c>
      <c r="J131" t="inlineStr">
        <is>
          <t>BRIDGE DECK OVERLAY AND PARTIAL SUPERSTRUCTURE REPLACEMENT</t>
        </is>
      </c>
      <c r="K131" t="inlineStr">
        <is>
          <t>GREENE</t>
        </is>
      </c>
      <c r="L131" t="n">
        <v>6</v>
      </c>
      <c r="M131" t="inlineStr">
        <is>
          <t>5</t>
        </is>
      </c>
      <c r="N131" t="inlineStr">
        <is>
          <t>4569.6</t>
        </is>
      </c>
      <c r="O131" t="inlineStr">
        <is>
          <t>E &amp; B PAVING LLC</t>
        </is>
      </c>
      <c r="P131" t="inlineStr">
        <is>
          <t>RAGLE, INC.</t>
        </is>
      </c>
      <c r="Q131" t="inlineStr">
        <is>
          <t>778000</t>
        </is>
      </c>
      <c r="R131" t="inlineStr">
        <is>
          <t>816819.09</t>
        </is>
      </c>
      <c r="S131" t="inlineStr">
        <is>
          <t>2000755</t>
        </is>
      </c>
      <c r="T131" t="inlineStr">
        <is>
          <t>IN</t>
        </is>
      </c>
      <c r="U131" t="inlineStr"/>
      <c r="V131" t="inlineStr"/>
      <c r="W131" t="inlineStr"/>
      <c r="X131" s="2" t="n">
        <v>45875</v>
      </c>
      <c r="Y131" t="inlineStr">
        <is>
          <t>STATE_12M</t>
        </is>
      </c>
      <c r="Z131" t="b">
        <v>1</v>
      </c>
    </row>
    <row r="132">
      <c r="A132" t="inlineStr">
        <is>
          <t>801-06625</t>
        </is>
      </c>
      <c r="B132" t="inlineStr">
        <is>
          <t>DETOUR ROUTE MARKER ASSEMBLY</t>
        </is>
      </c>
      <c r="C132" t="n">
        <v>34</v>
      </c>
      <c r="D132" t="inlineStr">
        <is>
          <t>EACH</t>
        </is>
      </c>
      <c r="E132" t="n">
        <v>128</v>
      </c>
      <c r="F132" s="2" t="n">
        <v>45875</v>
      </c>
      <c r="G132" t="inlineStr">
        <is>
          <t>MILESTONE CONTRACTORS, L.P.</t>
        </is>
      </c>
      <c r="H132" t="inlineStr">
        <is>
          <t>B -44949-A</t>
        </is>
      </c>
      <c r="I132" t="n">
        <v>666268.95</v>
      </c>
      <c r="J132" t="inlineStr">
        <is>
          <t>BRIDGE DECK OVERLAY AND PARTIAL SUPERSTRUCTURE REPLACEMENT</t>
        </is>
      </c>
      <c r="K132" t="inlineStr">
        <is>
          <t>GREENE</t>
        </is>
      </c>
      <c r="L132" t="n">
        <v>6</v>
      </c>
      <c r="M132" t="inlineStr">
        <is>
          <t>6</t>
        </is>
      </c>
      <c r="N132" t="inlineStr">
        <is>
          <t>4352</t>
        </is>
      </c>
      <c r="O132" t="inlineStr">
        <is>
          <t>E &amp; B PAVING LLC</t>
        </is>
      </c>
      <c r="P132" t="inlineStr">
        <is>
          <t>RAGLE, INC.</t>
        </is>
      </c>
      <c r="Q132" t="inlineStr">
        <is>
          <t>778000</t>
        </is>
      </c>
      <c r="R132" t="inlineStr">
        <is>
          <t>816819.09</t>
        </is>
      </c>
      <c r="S132" t="inlineStr">
        <is>
          <t>2000755</t>
        </is>
      </c>
      <c r="T132" t="inlineStr">
        <is>
          <t>IN</t>
        </is>
      </c>
      <c r="U132" t="inlineStr"/>
      <c r="V132" t="inlineStr"/>
      <c r="W132" t="inlineStr"/>
      <c r="X132" s="2" t="n">
        <v>45875</v>
      </c>
      <c r="Y132" t="inlineStr">
        <is>
          <t>STATE_12M</t>
        </is>
      </c>
      <c r="Z132" t="b">
        <v>1</v>
      </c>
    </row>
    <row r="133">
      <c r="A133" t="inlineStr">
        <is>
          <t>801-06625</t>
        </is>
      </c>
      <c r="B133" t="inlineStr">
        <is>
          <t>DETOUR ROUTE MARKER ASSEMBLY</t>
        </is>
      </c>
      <c r="C133" t="n">
        <v>45</v>
      </c>
      <c r="D133" t="inlineStr">
        <is>
          <t>EACH</t>
        </is>
      </c>
      <c r="E133" t="n">
        <v>90</v>
      </c>
      <c r="F133" s="2" t="n">
        <v>45875</v>
      </c>
      <c r="G133" t="inlineStr">
        <is>
          <t>5 STAR COMPANY INC</t>
        </is>
      </c>
      <c r="H133" t="inlineStr">
        <is>
          <t>R -43750-A</t>
        </is>
      </c>
      <c r="I133" t="n">
        <v>487693.65</v>
      </c>
      <c r="J133" t="inlineStr">
        <is>
          <t>SMALL STRUCTURE REPLACEMENT</t>
        </is>
      </c>
      <c r="K133" t="inlineStr">
        <is>
          <t>JENNINGS</t>
        </is>
      </c>
      <c r="L133" t="n">
        <v>5</v>
      </c>
      <c r="M133" t="inlineStr">
        <is>
          <t>1</t>
        </is>
      </c>
      <c r="N133" t="inlineStr">
        <is>
          <t>4050</t>
        </is>
      </c>
      <c r="O133" t="inlineStr">
        <is>
          <t>OLCO, INC.</t>
        </is>
      </c>
      <c r="P133" t="inlineStr">
        <is>
          <t>MILESTONE CONTRACTORS, L.P.</t>
        </is>
      </c>
      <c r="Q133" t="inlineStr">
        <is>
          <t>530453.57</t>
        </is>
      </c>
      <c r="R133" t="inlineStr">
        <is>
          <t>540277</t>
        </is>
      </c>
      <c r="S133" t="inlineStr">
        <is>
          <t>2100837</t>
        </is>
      </c>
      <c r="T133" t="inlineStr">
        <is>
          <t>IN</t>
        </is>
      </c>
      <c r="U133" t="inlineStr"/>
      <c r="V133" t="inlineStr"/>
      <c r="W133" t="inlineStr"/>
      <c r="X133" s="2" t="n">
        <v>45875</v>
      </c>
      <c r="Y133" t="inlineStr">
        <is>
          <t>STATE_12M</t>
        </is>
      </c>
      <c r="Z133" t="b">
        <v>1</v>
      </c>
    </row>
    <row r="134">
      <c r="A134" t="inlineStr">
        <is>
          <t>801-06625</t>
        </is>
      </c>
      <c r="B134" t="inlineStr">
        <is>
          <t>DETOUR ROUTE MARKER ASSEMBLY</t>
        </is>
      </c>
      <c r="C134" t="n">
        <v>45</v>
      </c>
      <c r="D134" t="inlineStr">
        <is>
          <t>EACH</t>
        </is>
      </c>
      <c r="E134" t="n">
        <v>116.57</v>
      </c>
      <c r="F134" s="2" t="n">
        <v>45875</v>
      </c>
      <c r="G134" t="inlineStr">
        <is>
          <t>OLCO, INC.</t>
        </is>
      </c>
      <c r="H134" t="inlineStr">
        <is>
          <t>R -43750-A</t>
        </is>
      </c>
      <c r="I134" t="n">
        <v>487693.65</v>
      </c>
      <c r="J134" t="inlineStr">
        <is>
          <t>SMALL STRUCTURE REPLACEMENT</t>
        </is>
      </c>
      <c r="K134" t="inlineStr">
        <is>
          <t>JENNINGS</t>
        </is>
      </c>
      <c r="L134" t="n">
        <v>5</v>
      </c>
      <c r="M134" t="inlineStr">
        <is>
          <t>2</t>
        </is>
      </c>
      <c r="N134" t="inlineStr">
        <is>
          <t>5245.65</t>
        </is>
      </c>
      <c r="O134" t="inlineStr">
        <is>
          <t>OLCO, INC.</t>
        </is>
      </c>
      <c r="P134" t="inlineStr">
        <is>
          <t>MILESTONE CONTRACTORS, L.P.</t>
        </is>
      </c>
      <c r="Q134" t="inlineStr">
        <is>
          <t>530453.57</t>
        </is>
      </c>
      <c r="R134" t="inlineStr">
        <is>
          <t>540277</t>
        </is>
      </c>
      <c r="S134" t="inlineStr">
        <is>
          <t>2100837</t>
        </is>
      </c>
      <c r="T134" t="inlineStr">
        <is>
          <t>IN</t>
        </is>
      </c>
      <c r="U134" t="inlineStr"/>
      <c r="V134" t="inlineStr"/>
      <c r="W134" t="inlineStr"/>
      <c r="X134" s="2" t="n">
        <v>45875</v>
      </c>
      <c r="Y134" t="inlineStr">
        <is>
          <t>STATE_12M</t>
        </is>
      </c>
      <c r="Z134" t="b">
        <v>1</v>
      </c>
    </row>
    <row r="135">
      <c r="A135" t="inlineStr">
        <is>
          <t>801-06625</t>
        </is>
      </c>
      <c r="B135" t="inlineStr">
        <is>
          <t>DETOUR ROUTE MARKER ASSEMBLY</t>
        </is>
      </c>
      <c r="C135" t="n">
        <v>45</v>
      </c>
      <c r="D135" t="inlineStr">
        <is>
          <t>EACH</t>
        </is>
      </c>
      <c r="E135" t="n">
        <v>135.55</v>
      </c>
      <c r="F135" s="2" t="n">
        <v>45875</v>
      </c>
      <c r="G135" t="inlineStr">
        <is>
          <t>MILESTONE CONTRACTORS, L.P.</t>
        </is>
      </c>
      <c r="H135" t="inlineStr">
        <is>
          <t>R -43750-A</t>
        </is>
      </c>
      <c r="I135" t="n">
        <v>487693.65</v>
      </c>
      <c r="J135" t="inlineStr">
        <is>
          <t>SMALL STRUCTURE REPLACEMENT</t>
        </is>
      </c>
      <c r="K135" t="inlineStr">
        <is>
          <t>JENNINGS</t>
        </is>
      </c>
      <c r="L135" t="n">
        <v>5</v>
      </c>
      <c r="M135" t="inlineStr">
        <is>
          <t>3</t>
        </is>
      </c>
      <c r="N135" t="inlineStr">
        <is>
          <t>6099.75</t>
        </is>
      </c>
      <c r="O135" t="inlineStr">
        <is>
          <t>OLCO, INC.</t>
        </is>
      </c>
      <c r="P135" t="inlineStr">
        <is>
          <t>MILESTONE CONTRACTORS, L.P.</t>
        </is>
      </c>
      <c r="Q135" t="inlineStr">
        <is>
          <t>530453.57</t>
        </is>
      </c>
      <c r="R135" t="inlineStr">
        <is>
          <t>540277</t>
        </is>
      </c>
      <c r="S135" t="inlineStr">
        <is>
          <t>2100837</t>
        </is>
      </c>
      <c r="T135" t="inlineStr">
        <is>
          <t>IN</t>
        </is>
      </c>
      <c r="U135" t="inlineStr"/>
      <c r="V135" t="inlineStr"/>
      <c r="W135" t="inlineStr"/>
      <c r="X135" s="2" t="n">
        <v>45875</v>
      </c>
      <c r="Y135" t="inlineStr">
        <is>
          <t>STATE_12M</t>
        </is>
      </c>
      <c r="Z135" t="b">
        <v>1</v>
      </c>
    </row>
    <row r="136">
      <c r="A136" t="inlineStr">
        <is>
          <t>801-06625</t>
        </is>
      </c>
      <c r="B136" t="inlineStr">
        <is>
          <t>DETOUR ROUTE MARKER ASSEMBLY</t>
        </is>
      </c>
      <c r="C136" t="n">
        <v>45</v>
      </c>
      <c r="D136" t="inlineStr">
        <is>
          <t>EACH</t>
        </is>
      </c>
      <c r="E136" t="n">
        <v>117</v>
      </c>
      <c r="F136" s="2" t="n">
        <v>45875</v>
      </c>
      <c r="G136" t="inlineStr">
        <is>
          <t>PAUL H. ROHE COMPANY</t>
        </is>
      </c>
      <c r="H136" t="inlineStr">
        <is>
          <t>R -43750-A</t>
        </is>
      </c>
      <c r="I136" t="n">
        <v>487693.65</v>
      </c>
      <c r="J136" t="inlineStr">
        <is>
          <t>SMALL STRUCTURE REPLACEMENT</t>
        </is>
      </c>
      <c r="K136" t="inlineStr">
        <is>
          <t>JENNINGS</t>
        </is>
      </c>
      <c r="L136" t="n">
        <v>5</v>
      </c>
      <c r="M136" t="inlineStr">
        <is>
          <t>4</t>
        </is>
      </c>
      <c r="N136" t="inlineStr">
        <is>
          <t>5265</t>
        </is>
      </c>
      <c r="O136" t="inlineStr">
        <is>
          <t>OLCO, INC.</t>
        </is>
      </c>
      <c r="P136" t="inlineStr">
        <is>
          <t>MILESTONE CONTRACTORS, L.P.</t>
        </is>
      </c>
      <c r="Q136" t="inlineStr">
        <is>
          <t>530453.57</t>
        </is>
      </c>
      <c r="R136" t="inlineStr">
        <is>
          <t>540277</t>
        </is>
      </c>
      <c r="S136" t="inlineStr">
        <is>
          <t>2100837</t>
        </is>
      </c>
      <c r="T136" t="inlineStr">
        <is>
          <t>IN</t>
        </is>
      </c>
      <c r="U136" t="inlineStr"/>
      <c r="V136" t="inlineStr"/>
      <c r="W136" t="inlineStr"/>
      <c r="X136" s="2" t="n">
        <v>45875</v>
      </c>
      <c r="Y136" t="inlineStr">
        <is>
          <t>STATE_12M</t>
        </is>
      </c>
      <c r="Z136" t="b">
        <v>1</v>
      </c>
    </row>
    <row r="137">
      <c r="A137" t="inlineStr">
        <is>
          <t>801-06625</t>
        </is>
      </c>
      <c r="B137" t="inlineStr">
        <is>
          <t>DETOUR ROUTE MARKER ASSEMBLY</t>
        </is>
      </c>
      <c r="C137" t="n">
        <v>45</v>
      </c>
      <c r="D137" t="inlineStr">
        <is>
          <t>EACH</t>
        </is>
      </c>
      <c r="E137" t="n">
        <v>98</v>
      </c>
      <c r="F137" s="2" t="n">
        <v>45875</v>
      </c>
      <c r="G137" t="inlineStr">
        <is>
          <t>DAVE O'MARA CONTRACTOR, INC.</t>
        </is>
      </c>
      <c r="H137" t="inlineStr">
        <is>
          <t>R -43750-A</t>
        </is>
      </c>
      <c r="I137" t="n">
        <v>487693.65</v>
      </c>
      <c r="J137" t="inlineStr">
        <is>
          <t>SMALL STRUCTURE REPLACEMENT</t>
        </is>
      </c>
      <c r="K137" t="inlineStr">
        <is>
          <t>JENNINGS</t>
        </is>
      </c>
      <c r="L137" t="n">
        <v>5</v>
      </c>
      <c r="M137" t="inlineStr">
        <is>
          <t>5</t>
        </is>
      </c>
      <c r="N137" t="inlineStr">
        <is>
          <t>4410</t>
        </is>
      </c>
      <c r="O137" t="inlineStr">
        <is>
          <t>OLCO, INC.</t>
        </is>
      </c>
      <c r="P137" t="inlineStr">
        <is>
          <t>MILESTONE CONTRACTORS, L.P.</t>
        </is>
      </c>
      <c r="Q137" t="inlineStr">
        <is>
          <t>530453.57</t>
        </is>
      </c>
      <c r="R137" t="inlineStr">
        <is>
          <t>540277</t>
        </is>
      </c>
      <c r="S137" t="inlineStr">
        <is>
          <t>2100837</t>
        </is>
      </c>
      <c r="T137" t="inlineStr">
        <is>
          <t>IN</t>
        </is>
      </c>
      <c r="U137" t="inlineStr"/>
      <c r="V137" t="inlineStr"/>
      <c r="W137" t="inlineStr"/>
      <c r="X137" s="2" t="n">
        <v>45875</v>
      </c>
      <c r="Y137" t="inlineStr">
        <is>
          <t>STATE_12M</t>
        </is>
      </c>
      <c r="Z137" t="b">
        <v>1</v>
      </c>
    </row>
    <row r="138">
      <c r="A138" t="inlineStr">
        <is>
          <t>801-06625</t>
        </is>
      </c>
      <c r="B138" t="inlineStr">
        <is>
          <t>DETOUR ROUTE MARKER ASSEMBLY</t>
        </is>
      </c>
      <c r="C138" t="n">
        <v>45</v>
      </c>
      <c r="D138" t="inlineStr">
        <is>
          <t>EACH</t>
        </is>
      </c>
      <c r="E138" t="n">
        <v>141</v>
      </c>
      <c r="F138" s="2" t="n">
        <v>45875</v>
      </c>
      <c r="G138" t="inlineStr">
        <is>
          <t>FORCE CONSTRUCTION COMPANY, INC.</t>
        </is>
      </c>
      <c r="H138" t="inlineStr">
        <is>
          <t>R -43750-A</t>
        </is>
      </c>
      <c r="I138" t="n">
        <v>487693.65</v>
      </c>
      <c r="J138" t="inlineStr">
        <is>
          <t>SMALL STRUCTURE REPLACEMENT</t>
        </is>
      </c>
      <c r="K138" t="inlineStr">
        <is>
          <t>JENNINGS</t>
        </is>
      </c>
      <c r="L138" t="n">
        <v>5</v>
      </c>
      <c r="M138" t="inlineStr">
        <is>
          <t>6</t>
        </is>
      </c>
      <c r="N138" t="inlineStr">
        <is>
          <t>6345</t>
        </is>
      </c>
      <c r="O138" t="inlineStr">
        <is>
          <t>OLCO, INC.</t>
        </is>
      </c>
      <c r="P138" t="inlineStr">
        <is>
          <t>MILESTONE CONTRACTORS, L.P.</t>
        </is>
      </c>
      <c r="Q138" t="inlineStr">
        <is>
          <t>530453.57</t>
        </is>
      </c>
      <c r="R138" t="inlineStr">
        <is>
          <t>540277</t>
        </is>
      </c>
      <c r="S138" t="inlineStr">
        <is>
          <t>2100837</t>
        </is>
      </c>
      <c r="T138" t="inlineStr">
        <is>
          <t>IN</t>
        </is>
      </c>
      <c r="U138" t="inlineStr"/>
      <c r="V138" t="inlineStr"/>
      <c r="W138" t="inlineStr"/>
      <c r="X138" s="2" t="n">
        <v>45875</v>
      </c>
      <c r="Y138" t="inlineStr">
        <is>
          <t>STATE_12M</t>
        </is>
      </c>
      <c r="Z138" t="b">
        <v>1</v>
      </c>
    </row>
    <row r="139">
      <c r="A139" t="inlineStr">
        <is>
          <t>801-06625</t>
        </is>
      </c>
      <c r="B139" t="inlineStr">
        <is>
          <t>DETOUR ROUTE MARKER ASSEMBLY</t>
        </is>
      </c>
      <c r="C139" t="n">
        <v>45</v>
      </c>
      <c r="D139" t="inlineStr">
        <is>
          <t>EACH</t>
        </is>
      </c>
      <c r="E139" t="n">
        <v>135.55</v>
      </c>
      <c r="F139" s="2" t="n">
        <v>45875</v>
      </c>
      <c r="G139" t="inlineStr">
        <is>
          <t>MORPHEY CONSTRUCTION, INC.</t>
        </is>
      </c>
      <c r="H139" t="inlineStr">
        <is>
          <t>R -43750-A</t>
        </is>
      </c>
      <c r="I139" t="n">
        <v>487693.65</v>
      </c>
      <c r="J139" t="inlineStr">
        <is>
          <t>SMALL STRUCTURE REPLACEMENT</t>
        </is>
      </c>
      <c r="K139" t="inlineStr">
        <is>
          <t>JENNINGS</t>
        </is>
      </c>
      <c r="L139" t="n">
        <v>5</v>
      </c>
      <c r="M139" t="inlineStr">
        <is>
          <t>7</t>
        </is>
      </c>
      <c r="N139" t="inlineStr">
        <is>
          <t>6099.75</t>
        </is>
      </c>
      <c r="O139" t="inlineStr">
        <is>
          <t>OLCO, INC.</t>
        </is>
      </c>
      <c r="P139" t="inlineStr">
        <is>
          <t>MILESTONE CONTRACTORS, L.P.</t>
        </is>
      </c>
      <c r="Q139" t="inlineStr">
        <is>
          <t>530453.57</t>
        </is>
      </c>
      <c r="R139" t="inlineStr">
        <is>
          <t>540277</t>
        </is>
      </c>
      <c r="S139" t="inlineStr">
        <is>
          <t>2100837</t>
        </is>
      </c>
      <c r="T139" t="inlineStr">
        <is>
          <t>IN</t>
        </is>
      </c>
      <c r="U139" t="inlineStr"/>
      <c r="V139" t="inlineStr"/>
      <c r="W139" t="inlineStr"/>
      <c r="X139" s="2" t="n">
        <v>45875</v>
      </c>
      <c r="Y139" t="inlineStr">
        <is>
          <t>STATE_12M</t>
        </is>
      </c>
      <c r="Z139" t="b">
        <v>1</v>
      </c>
    </row>
    <row r="140">
      <c r="A140" t="inlineStr">
        <is>
          <t>801-06625</t>
        </is>
      </c>
      <c r="B140" t="inlineStr">
        <is>
          <t>DETOUR ROUTE MARKER ASSEMBLY</t>
        </is>
      </c>
      <c r="C140" t="n">
        <v>45</v>
      </c>
      <c r="D140" t="inlineStr">
        <is>
          <t>EACH</t>
        </is>
      </c>
      <c r="E140" t="n">
        <v>135.55</v>
      </c>
      <c r="F140" s="2" t="n">
        <v>45875</v>
      </c>
      <c r="G140" t="inlineStr">
        <is>
          <t>RAGLE, INC.</t>
        </is>
      </c>
      <c r="H140" t="inlineStr">
        <is>
          <t>R -43750-A</t>
        </is>
      </c>
      <c r="I140" t="n">
        <v>487693.65</v>
      </c>
      <c r="J140" t="inlineStr">
        <is>
          <t>SMALL STRUCTURE REPLACEMENT</t>
        </is>
      </c>
      <c r="K140" t="inlineStr">
        <is>
          <t>JENNINGS</t>
        </is>
      </c>
      <c r="L140" t="n">
        <v>5</v>
      </c>
      <c r="M140" t="inlineStr">
        <is>
          <t>8</t>
        </is>
      </c>
      <c r="N140" t="inlineStr">
        <is>
          <t>6099.75</t>
        </is>
      </c>
      <c r="O140" t="inlineStr">
        <is>
          <t>OLCO, INC.</t>
        </is>
      </c>
      <c r="P140" t="inlineStr">
        <is>
          <t>MILESTONE CONTRACTORS, L.P.</t>
        </is>
      </c>
      <c r="Q140" t="inlineStr">
        <is>
          <t>530453.57</t>
        </is>
      </c>
      <c r="R140" t="inlineStr">
        <is>
          <t>540277</t>
        </is>
      </c>
      <c r="S140" t="inlineStr">
        <is>
          <t>2100837</t>
        </is>
      </c>
      <c r="T140" t="inlineStr">
        <is>
          <t>IN</t>
        </is>
      </c>
      <c r="U140" t="inlineStr"/>
      <c r="V140" t="inlineStr"/>
      <c r="W140" t="inlineStr"/>
      <c r="X140" s="2" t="n">
        <v>45875</v>
      </c>
      <c r="Y140" t="inlineStr">
        <is>
          <t>STATE_12M</t>
        </is>
      </c>
      <c r="Z140" t="b">
        <v>1</v>
      </c>
    </row>
    <row r="141">
      <c r="A141" t="inlineStr">
        <is>
          <t>801-06625</t>
        </is>
      </c>
      <c r="B141" t="inlineStr">
        <is>
          <t>DETOUR ROUTE MARKER ASSEMBLY</t>
        </is>
      </c>
      <c r="C141" t="n">
        <v>20</v>
      </c>
      <c r="D141" t="inlineStr">
        <is>
          <t>EACH</t>
        </is>
      </c>
      <c r="E141" t="n">
        <v>105</v>
      </c>
      <c r="F141" s="2" t="n">
        <v>45875</v>
      </c>
      <c r="G141" t="inlineStr">
        <is>
          <t>5 STAR COMPANY INC</t>
        </is>
      </c>
      <c r="H141" t="inlineStr">
        <is>
          <t>R -43751-A</t>
        </is>
      </c>
      <c r="I141" t="n">
        <v>559988.5</v>
      </c>
      <c r="J141" t="inlineStr">
        <is>
          <t>SMALL STRUCTURES AND DRAINS CONSTRUCTION</t>
        </is>
      </c>
      <c r="K141" t="inlineStr">
        <is>
          <t>DEARBORN</t>
        </is>
      </c>
      <c r="L141" t="n">
        <v>5</v>
      </c>
      <c r="M141" t="inlineStr">
        <is>
          <t>1</t>
        </is>
      </c>
      <c r="N141" t="inlineStr">
        <is>
          <t>2100</t>
        </is>
      </c>
      <c r="O141" t="inlineStr">
        <is>
          <t>PAUL H. ROHE COMPANY</t>
        </is>
      </c>
      <c r="P141" t="inlineStr">
        <is>
          <t>OLCO, INC.</t>
        </is>
      </c>
      <c r="Q141" t="inlineStr">
        <is>
          <t>564078.3</t>
        </is>
      </c>
      <c r="R141" t="inlineStr">
        <is>
          <t>574955.04</t>
        </is>
      </c>
      <c r="S141" t="inlineStr">
        <is>
          <t>2100556</t>
        </is>
      </c>
      <c r="T141" t="inlineStr">
        <is>
          <t>IN</t>
        </is>
      </c>
      <c r="U141" t="inlineStr"/>
      <c r="V141" t="inlineStr"/>
      <c r="W141" t="inlineStr"/>
      <c r="X141" s="2" t="n">
        <v>45875</v>
      </c>
      <c r="Y141" t="inlineStr">
        <is>
          <t>STATE_12M</t>
        </is>
      </c>
      <c r="Z141" t="b">
        <v>1</v>
      </c>
    </row>
    <row r="142">
      <c r="A142" t="inlineStr">
        <is>
          <t>801-06625</t>
        </is>
      </c>
      <c r="B142" t="inlineStr">
        <is>
          <t>DETOUR ROUTE MARKER ASSEMBLY</t>
        </is>
      </c>
      <c r="C142" t="n">
        <v>20</v>
      </c>
      <c r="D142" t="inlineStr">
        <is>
          <t>EACH</t>
        </is>
      </c>
      <c r="E142" t="n">
        <v>95</v>
      </c>
      <c r="F142" s="2" t="n">
        <v>45875</v>
      </c>
      <c r="G142" t="inlineStr">
        <is>
          <t>PAUL H. ROHE COMPANY</t>
        </is>
      </c>
      <c r="H142" t="inlineStr">
        <is>
          <t>R -43751-A</t>
        </is>
      </c>
      <c r="I142" t="n">
        <v>559988.5</v>
      </c>
      <c r="J142" t="inlineStr">
        <is>
          <t>SMALL STRUCTURES AND DRAINS CONSTRUCTION</t>
        </is>
      </c>
      <c r="K142" t="inlineStr">
        <is>
          <t>DEARBORN</t>
        </is>
      </c>
      <c r="L142" t="n">
        <v>5</v>
      </c>
      <c r="M142" t="inlineStr">
        <is>
          <t>2</t>
        </is>
      </c>
      <c r="N142" t="inlineStr">
        <is>
          <t>1900</t>
        </is>
      </c>
      <c r="O142" t="inlineStr">
        <is>
          <t>PAUL H. ROHE COMPANY</t>
        </is>
      </c>
      <c r="P142" t="inlineStr">
        <is>
          <t>OLCO, INC.</t>
        </is>
      </c>
      <c r="Q142" t="inlineStr">
        <is>
          <t>564078.3</t>
        </is>
      </c>
      <c r="R142" t="inlineStr">
        <is>
          <t>574955.04</t>
        </is>
      </c>
      <c r="S142" t="inlineStr">
        <is>
          <t>2100556</t>
        </is>
      </c>
      <c r="T142" t="inlineStr">
        <is>
          <t>IN</t>
        </is>
      </c>
      <c r="U142" t="inlineStr"/>
      <c r="V142" t="inlineStr"/>
      <c r="W142" t="inlineStr"/>
      <c r="X142" s="2" t="n">
        <v>45875</v>
      </c>
      <c r="Y142" t="inlineStr">
        <is>
          <t>STATE_12M</t>
        </is>
      </c>
      <c r="Z142" t="b">
        <v>1</v>
      </c>
    </row>
    <row r="143">
      <c r="A143" t="inlineStr">
        <is>
          <t>801-06625</t>
        </is>
      </c>
      <c r="B143" t="inlineStr">
        <is>
          <t>DETOUR ROUTE MARKER ASSEMBLY</t>
        </is>
      </c>
      <c r="C143" t="n">
        <v>20</v>
      </c>
      <c r="D143" t="inlineStr">
        <is>
          <t>EACH</t>
        </is>
      </c>
      <c r="E143" t="n">
        <v>85</v>
      </c>
      <c r="F143" s="2" t="n">
        <v>45875</v>
      </c>
      <c r="G143" t="inlineStr">
        <is>
          <t>OLCO, INC.</t>
        </is>
      </c>
      <c r="H143" t="inlineStr">
        <is>
          <t>R -43751-A</t>
        </is>
      </c>
      <c r="I143" t="n">
        <v>559988.5</v>
      </c>
      <c r="J143" t="inlineStr">
        <is>
          <t>SMALL STRUCTURES AND DRAINS CONSTRUCTION</t>
        </is>
      </c>
      <c r="K143" t="inlineStr">
        <is>
          <t>DEARBORN</t>
        </is>
      </c>
      <c r="L143" t="n">
        <v>5</v>
      </c>
      <c r="M143" t="inlineStr">
        <is>
          <t>3</t>
        </is>
      </c>
      <c r="N143" t="inlineStr">
        <is>
          <t>1700</t>
        </is>
      </c>
      <c r="O143" t="inlineStr">
        <is>
          <t>PAUL H. ROHE COMPANY</t>
        </is>
      </c>
      <c r="P143" t="inlineStr">
        <is>
          <t>OLCO, INC.</t>
        </is>
      </c>
      <c r="Q143" t="inlineStr">
        <is>
          <t>564078.3</t>
        </is>
      </c>
      <c r="R143" t="inlineStr">
        <is>
          <t>574955.04</t>
        </is>
      </c>
      <c r="S143" t="inlineStr">
        <is>
          <t>2100556</t>
        </is>
      </c>
      <c r="T143" t="inlineStr">
        <is>
          <t>IN</t>
        </is>
      </c>
      <c r="U143" t="inlineStr"/>
      <c r="V143" t="inlineStr"/>
      <c r="W143" t="inlineStr"/>
      <c r="X143" s="2" t="n">
        <v>45875</v>
      </c>
      <c r="Y143" t="inlineStr">
        <is>
          <t>STATE_12M</t>
        </is>
      </c>
      <c r="Z143" t="b">
        <v>1</v>
      </c>
    </row>
    <row r="144">
      <c r="A144" t="inlineStr">
        <is>
          <t>801-06625</t>
        </is>
      </c>
      <c r="B144" t="inlineStr">
        <is>
          <t>DETOUR ROUTE MARKER ASSEMBLY</t>
        </is>
      </c>
      <c r="C144" t="n">
        <v>20</v>
      </c>
      <c r="D144" t="inlineStr">
        <is>
          <t>EACH</t>
        </is>
      </c>
      <c r="E144" t="n">
        <v>85</v>
      </c>
      <c r="F144" s="2" t="n">
        <v>45875</v>
      </c>
      <c r="G144" t="inlineStr">
        <is>
          <t>MORPHEY CONSTRUCTION, INC.</t>
        </is>
      </c>
      <c r="H144" t="inlineStr">
        <is>
          <t>R -43751-A</t>
        </is>
      </c>
      <c r="I144" t="n">
        <v>559988.5</v>
      </c>
      <c r="J144" t="inlineStr">
        <is>
          <t>SMALL STRUCTURES AND DRAINS CONSTRUCTION</t>
        </is>
      </c>
      <c r="K144" t="inlineStr">
        <is>
          <t>DEARBORN</t>
        </is>
      </c>
      <c r="L144" t="n">
        <v>5</v>
      </c>
      <c r="M144" t="inlineStr">
        <is>
          <t>4</t>
        </is>
      </c>
      <c r="N144" t="inlineStr">
        <is>
          <t>1700</t>
        </is>
      </c>
      <c r="O144" t="inlineStr">
        <is>
          <t>PAUL H. ROHE COMPANY</t>
        </is>
      </c>
      <c r="P144" t="inlineStr">
        <is>
          <t>OLCO, INC.</t>
        </is>
      </c>
      <c r="Q144" t="inlineStr">
        <is>
          <t>564078.3</t>
        </is>
      </c>
      <c r="R144" t="inlineStr">
        <is>
          <t>574955.04</t>
        </is>
      </c>
      <c r="S144" t="inlineStr">
        <is>
          <t>2100556</t>
        </is>
      </c>
      <c r="T144" t="inlineStr">
        <is>
          <t>IN</t>
        </is>
      </c>
      <c r="U144" t="inlineStr"/>
      <c r="V144" t="inlineStr"/>
      <c r="W144" t="inlineStr"/>
      <c r="X144" s="2" t="n">
        <v>45875</v>
      </c>
      <c r="Y144" t="inlineStr">
        <is>
          <t>STATE_12M</t>
        </is>
      </c>
      <c r="Z144" t="b">
        <v>1</v>
      </c>
    </row>
    <row r="145">
      <c r="A145" t="inlineStr">
        <is>
          <t>801-06625</t>
        </is>
      </c>
      <c r="B145" t="inlineStr">
        <is>
          <t>DETOUR ROUTE MARKER ASSEMBLY</t>
        </is>
      </c>
      <c r="C145" t="n">
        <v>20</v>
      </c>
      <c r="D145" t="inlineStr">
        <is>
          <t>EACH</t>
        </is>
      </c>
      <c r="E145" t="n">
        <v>130</v>
      </c>
      <c r="F145" s="2" t="n">
        <v>45875</v>
      </c>
      <c r="G145" t="inlineStr">
        <is>
          <t>DAVE O'MARA CONTRACTOR, INC.</t>
        </is>
      </c>
      <c r="H145" t="inlineStr">
        <is>
          <t>R -43751-A</t>
        </is>
      </c>
      <c r="I145" t="n">
        <v>559988.5</v>
      </c>
      <c r="J145" t="inlineStr">
        <is>
          <t>SMALL STRUCTURES AND DRAINS CONSTRUCTION</t>
        </is>
      </c>
      <c r="K145" t="inlineStr">
        <is>
          <t>DEARBORN</t>
        </is>
      </c>
      <c r="L145" t="n">
        <v>5</v>
      </c>
      <c r="M145" t="inlineStr">
        <is>
          <t>5</t>
        </is>
      </c>
      <c r="N145" t="inlineStr">
        <is>
          <t>2600</t>
        </is>
      </c>
      <c r="O145" t="inlineStr">
        <is>
          <t>PAUL H. ROHE COMPANY</t>
        </is>
      </c>
      <c r="P145" t="inlineStr">
        <is>
          <t>OLCO, INC.</t>
        </is>
      </c>
      <c r="Q145" t="inlineStr">
        <is>
          <t>564078.3</t>
        </is>
      </c>
      <c r="R145" t="inlineStr">
        <is>
          <t>574955.04</t>
        </is>
      </c>
      <c r="S145" t="inlineStr">
        <is>
          <t>2100556</t>
        </is>
      </c>
      <c r="T145" t="inlineStr">
        <is>
          <t>IN</t>
        </is>
      </c>
      <c r="U145" t="inlineStr"/>
      <c r="V145" t="inlineStr"/>
      <c r="W145" t="inlineStr"/>
      <c r="X145" s="2" t="n">
        <v>45875</v>
      </c>
      <c r="Y145" t="inlineStr">
        <is>
          <t>STATE_12M</t>
        </is>
      </c>
      <c r="Z145" t="b">
        <v>1</v>
      </c>
    </row>
    <row r="146">
      <c r="A146" t="inlineStr">
        <is>
          <t>801-06625</t>
        </is>
      </c>
      <c r="B146" t="inlineStr">
        <is>
          <t>DETOUR ROUTE MARKER ASSEMBLY</t>
        </is>
      </c>
      <c r="C146" t="n">
        <v>20</v>
      </c>
      <c r="D146" t="inlineStr">
        <is>
          <t>EACH</t>
        </is>
      </c>
      <c r="E146" t="n">
        <v>122</v>
      </c>
      <c r="F146" s="2" t="n">
        <v>45875</v>
      </c>
      <c r="G146" t="inlineStr">
        <is>
          <t>FORCE CONSTRUCTION COMPANY, INC.</t>
        </is>
      </c>
      <c r="H146" t="inlineStr">
        <is>
          <t>R -43751-A</t>
        </is>
      </c>
      <c r="I146" t="n">
        <v>559988.5</v>
      </c>
      <c r="J146" t="inlineStr">
        <is>
          <t>SMALL STRUCTURES AND DRAINS CONSTRUCTION</t>
        </is>
      </c>
      <c r="K146" t="inlineStr">
        <is>
          <t>DEARBORN</t>
        </is>
      </c>
      <c r="L146" t="n">
        <v>5</v>
      </c>
      <c r="M146" t="inlineStr">
        <is>
          <t>6</t>
        </is>
      </c>
      <c r="N146" t="inlineStr">
        <is>
          <t>2440</t>
        </is>
      </c>
      <c r="O146" t="inlineStr">
        <is>
          <t>PAUL H. ROHE COMPANY</t>
        </is>
      </c>
      <c r="P146" t="inlineStr">
        <is>
          <t>OLCO, INC.</t>
        </is>
      </c>
      <c r="Q146" t="inlineStr">
        <is>
          <t>564078.3</t>
        </is>
      </c>
      <c r="R146" t="inlineStr">
        <is>
          <t>574955.04</t>
        </is>
      </c>
      <c r="S146" t="inlineStr">
        <is>
          <t>2100556</t>
        </is>
      </c>
      <c r="T146" t="inlineStr">
        <is>
          <t>IN</t>
        </is>
      </c>
      <c r="U146" t="inlineStr"/>
      <c r="V146" t="inlineStr"/>
      <c r="W146" t="inlineStr"/>
      <c r="X146" s="2" t="n">
        <v>45875</v>
      </c>
      <c r="Y146" t="inlineStr">
        <is>
          <t>STATE_12M</t>
        </is>
      </c>
      <c r="Z146" t="b">
        <v>1</v>
      </c>
    </row>
    <row r="147">
      <c r="A147" t="inlineStr">
        <is>
          <t>801-06625</t>
        </is>
      </c>
      <c r="B147" t="inlineStr">
        <is>
          <t>DETOUR ROUTE MARKER ASSEMBLY</t>
        </is>
      </c>
      <c r="C147" t="n">
        <v>20</v>
      </c>
      <c r="D147" t="inlineStr">
        <is>
          <t>EACH</t>
        </is>
      </c>
      <c r="E147" t="n">
        <v>95</v>
      </c>
      <c r="F147" s="2" t="n">
        <v>45875</v>
      </c>
      <c r="G147" t="inlineStr">
        <is>
          <t>MILESTONE CONTRACTORS, L.P.</t>
        </is>
      </c>
      <c r="H147" t="inlineStr">
        <is>
          <t>R -43751-A</t>
        </is>
      </c>
      <c r="I147" t="n">
        <v>559988.5</v>
      </c>
      <c r="J147" t="inlineStr">
        <is>
          <t>SMALL STRUCTURES AND DRAINS CONSTRUCTION</t>
        </is>
      </c>
      <c r="K147" t="inlineStr">
        <is>
          <t>DEARBORN</t>
        </is>
      </c>
      <c r="L147" t="n">
        <v>5</v>
      </c>
      <c r="M147" t="inlineStr">
        <is>
          <t>8</t>
        </is>
      </c>
      <c r="N147" t="inlineStr">
        <is>
          <t>1900</t>
        </is>
      </c>
      <c r="O147" t="inlineStr">
        <is>
          <t>PAUL H. ROHE COMPANY</t>
        </is>
      </c>
      <c r="P147" t="inlineStr">
        <is>
          <t>OLCO, INC.</t>
        </is>
      </c>
      <c r="Q147" t="inlineStr">
        <is>
          <t>564078.3</t>
        </is>
      </c>
      <c r="R147" t="inlineStr">
        <is>
          <t>574955.04</t>
        </is>
      </c>
      <c r="S147" t="inlineStr">
        <is>
          <t>2100556</t>
        </is>
      </c>
      <c r="T147" t="inlineStr">
        <is>
          <t>IN</t>
        </is>
      </c>
      <c r="U147" t="inlineStr"/>
      <c r="V147" t="inlineStr"/>
      <c r="W147" t="inlineStr"/>
      <c r="X147" s="2" t="n">
        <v>45875</v>
      </c>
      <c r="Y147" t="inlineStr">
        <is>
          <t>STATE_12M</t>
        </is>
      </c>
      <c r="Z147" t="b">
        <v>1</v>
      </c>
    </row>
  </sheetData>
  <conditionalFormatting sqref="Z2:Z147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Z1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2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60" customWidth="1" min="10" max="10"/>
    <col width="27" customWidth="1" min="11" max="11"/>
    <col width="8" customWidth="1" min="12" max="12"/>
    <col width="5" customWidth="1" min="13" max="13"/>
    <col width="11" customWidth="1" min="14" max="14"/>
    <col width="43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801-06640</t>
        </is>
      </c>
      <c r="B2" t="inlineStr">
        <is>
          <t>CONSTRUCTION SIGN, A</t>
        </is>
      </c>
      <c r="C2" t="n">
        <v>9</v>
      </c>
      <c r="D2" t="inlineStr">
        <is>
          <t>EACH</t>
        </is>
      </c>
      <c r="E2" t="n">
        <v>275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2475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801-06640</t>
        </is>
      </c>
      <c r="B3" t="inlineStr">
        <is>
          <t>CONSTRUCTION SIGN, A</t>
        </is>
      </c>
      <c r="C3" t="n">
        <v>9</v>
      </c>
      <c r="D3" t="inlineStr">
        <is>
          <t>EACH</t>
        </is>
      </c>
      <c r="E3" t="n">
        <v>275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2475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801-06640</t>
        </is>
      </c>
      <c r="B4" t="inlineStr">
        <is>
          <t>CONSTRUCTION SIGN, A</t>
        </is>
      </c>
      <c r="C4" t="n">
        <v>9</v>
      </c>
      <c r="D4" t="inlineStr">
        <is>
          <t>EACH</t>
        </is>
      </c>
      <c r="E4" t="n">
        <v>232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2088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801-06640</t>
        </is>
      </c>
      <c r="B5" t="inlineStr">
        <is>
          <t>CONSTRUCTION SIGN, A</t>
        </is>
      </c>
      <c r="C5" t="n">
        <v>6</v>
      </c>
      <c r="D5" t="inlineStr">
        <is>
          <t>EACH</t>
        </is>
      </c>
      <c r="E5" t="n">
        <v>232</v>
      </c>
      <c r="F5" s="2" t="n">
        <v>45574</v>
      </c>
      <c r="G5" t="inlineStr">
        <is>
          <t>MILLER BROS. CONSTR., INC.</t>
        </is>
      </c>
      <c r="H5" t="inlineStr">
        <is>
          <t>B -42841-A</t>
        </is>
      </c>
      <c r="I5" t="n">
        <v>920165.5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1392</t>
        </is>
      </c>
      <c r="O5" t="inlineStr">
        <is>
          <t>R G ZACHRICH CONSTRUCTION INC</t>
        </is>
      </c>
      <c r="P5" t="inlineStr">
        <is>
          <t>R.L. McCOY, INC.</t>
        </is>
      </c>
      <c r="Q5" t="inlineStr">
        <is>
          <t>929128.5</t>
        </is>
      </c>
      <c r="R5" t="inlineStr">
        <is>
          <t>957043.8</t>
        </is>
      </c>
      <c r="S5" t="inlineStr">
        <is>
          <t>1902823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DIST_12M</t>
        </is>
      </c>
      <c r="Z5" t="b">
        <v>1</v>
      </c>
    </row>
    <row r="6">
      <c r="A6" t="inlineStr">
        <is>
          <t>801-06640</t>
        </is>
      </c>
      <c r="B6" t="inlineStr">
        <is>
          <t>CONSTRUCTION SIGN, A</t>
        </is>
      </c>
      <c r="C6" t="n">
        <v>6</v>
      </c>
      <c r="D6" t="inlineStr">
        <is>
          <t>EACH</t>
        </is>
      </c>
      <c r="E6" t="n">
        <v>200</v>
      </c>
      <c r="F6" s="2" t="n">
        <v>45574</v>
      </c>
      <c r="G6" t="inlineStr">
        <is>
          <t>R G ZACHRICH CONSTRUCTION INC</t>
        </is>
      </c>
      <c r="H6" t="inlineStr">
        <is>
          <t>B -42841-A</t>
        </is>
      </c>
      <c r="I6" t="n">
        <v>920165.5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1200</t>
        </is>
      </c>
      <c r="O6" t="inlineStr">
        <is>
          <t>R G ZACHRICH CONSTRUCTION INC</t>
        </is>
      </c>
      <c r="P6" t="inlineStr">
        <is>
          <t>R.L. McCOY, INC.</t>
        </is>
      </c>
      <c r="Q6" t="inlineStr">
        <is>
          <t>929128.5</t>
        </is>
      </c>
      <c r="R6" t="inlineStr">
        <is>
          <t>957043.8</t>
        </is>
      </c>
      <c r="S6" t="inlineStr">
        <is>
          <t>1902823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DIST_12M</t>
        </is>
      </c>
      <c r="Z6" t="b">
        <v>1</v>
      </c>
    </row>
    <row r="7">
      <c r="A7" t="inlineStr">
        <is>
          <t>801-06640</t>
        </is>
      </c>
      <c r="B7" t="inlineStr">
        <is>
          <t>CONSTRUCTION SIGN, A</t>
        </is>
      </c>
      <c r="C7" t="n">
        <v>6</v>
      </c>
      <c r="D7" t="inlineStr">
        <is>
          <t>EACH</t>
        </is>
      </c>
      <c r="E7" t="n">
        <v>200</v>
      </c>
      <c r="F7" s="2" t="n">
        <v>45574</v>
      </c>
      <c r="G7" t="inlineStr">
        <is>
          <t>R.L. McCOY, INC.</t>
        </is>
      </c>
      <c r="H7" t="inlineStr">
        <is>
          <t>B -42841-A</t>
        </is>
      </c>
      <c r="I7" t="n">
        <v>920165.5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1200</t>
        </is>
      </c>
      <c r="O7" t="inlineStr">
        <is>
          <t>R G ZACHRICH CONSTRUCTION INC</t>
        </is>
      </c>
      <c r="P7" t="inlineStr">
        <is>
          <t>R.L. McCOY, INC.</t>
        </is>
      </c>
      <c r="Q7" t="inlineStr">
        <is>
          <t>929128.5</t>
        </is>
      </c>
      <c r="R7" t="inlineStr">
        <is>
          <t>957043.8</t>
        </is>
      </c>
      <c r="S7" t="inlineStr">
        <is>
          <t>1902823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DIST_12M</t>
        </is>
      </c>
      <c r="Z7" t="b">
        <v>1</v>
      </c>
    </row>
    <row r="8">
      <c r="A8" t="inlineStr">
        <is>
          <t>801-06640</t>
        </is>
      </c>
      <c r="B8" t="inlineStr">
        <is>
          <t>CONSTRUCTION SIGN, A</t>
        </is>
      </c>
      <c r="C8" t="n">
        <v>15</v>
      </c>
      <c r="D8" t="inlineStr">
        <is>
          <t>EACH</t>
        </is>
      </c>
      <c r="E8" t="n">
        <v>276</v>
      </c>
      <c r="F8" s="2" t="n">
        <v>45875</v>
      </c>
      <c r="G8" t="inlineStr">
        <is>
          <t>DUNCAN ROBERTSON, INC.</t>
        </is>
      </c>
      <c r="H8" t="inlineStr">
        <is>
          <t>B -42843-A</t>
        </is>
      </c>
      <c r="I8" t="n">
        <v>862017.1800000001</v>
      </c>
      <c r="J8" t="inlineStr">
        <is>
          <t>BRIDGE SUPERSTRUCTURE REPLACEMENT</t>
        </is>
      </c>
      <c r="K8" t="inlineStr">
        <is>
          <t>ALLEN, WAYNE</t>
        </is>
      </c>
      <c r="L8" t="n">
        <v>2</v>
      </c>
      <c r="M8" t="inlineStr">
        <is>
          <t>1</t>
        </is>
      </c>
      <c r="N8" t="inlineStr">
        <is>
          <t>4140</t>
        </is>
      </c>
      <c r="O8" t="inlineStr">
        <is>
          <t>MILLER BROS. CONSTR., INC.</t>
        </is>
      </c>
      <c r="P8" t="inlineStr">
        <is>
          <t>R.L. McCOY, INC.</t>
        </is>
      </c>
      <c r="Q8" t="inlineStr">
        <is>
          <t>993596.705</t>
        </is>
      </c>
      <c r="R8" t="inlineStr">
        <is>
          <t>1064493.81</t>
        </is>
      </c>
      <c r="S8" t="inlineStr">
        <is>
          <t>1902836</t>
        </is>
      </c>
      <c r="T8" t="inlineStr">
        <is>
          <t>IN</t>
        </is>
      </c>
      <c r="U8" t="inlineStr"/>
      <c r="V8" t="inlineStr"/>
      <c r="W8" t="inlineStr"/>
      <c r="X8" s="2" t="n">
        <v>45875</v>
      </c>
      <c r="Y8" t="inlineStr">
        <is>
          <t>DIST_12M</t>
        </is>
      </c>
      <c r="Z8" t="b">
        <v>1</v>
      </c>
    </row>
    <row r="9">
      <c r="A9" t="inlineStr">
        <is>
          <t>801-06640</t>
        </is>
      </c>
      <c r="B9" t="inlineStr">
        <is>
          <t>CONSTRUCTION SIGN, A</t>
        </is>
      </c>
      <c r="C9" t="n">
        <v>15</v>
      </c>
      <c r="D9" t="inlineStr">
        <is>
          <t>EACH</t>
        </is>
      </c>
      <c r="E9" t="n">
        <v>251</v>
      </c>
      <c r="F9" s="2" t="n">
        <v>45875</v>
      </c>
      <c r="G9" t="inlineStr">
        <is>
          <t>MILLER BROS. CONSTR., INC.</t>
        </is>
      </c>
      <c r="H9" t="inlineStr">
        <is>
          <t>B -42843-A</t>
        </is>
      </c>
      <c r="I9" t="n">
        <v>862017.1800000001</v>
      </c>
      <c r="J9" t="inlineStr">
        <is>
          <t>BRIDGE SUPERSTRUCTURE REPLACEMENT</t>
        </is>
      </c>
      <c r="K9" t="inlineStr">
        <is>
          <t>ALLEN, WAYNE</t>
        </is>
      </c>
      <c r="L9" t="n">
        <v>2</v>
      </c>
      <c r="M9" t="inlineStr">
        <is>
          <t>2</t>
        </is>
      </c>
      <c r="N9" t="inlineStr">
        <is>
          <t>3765</t>
        </is>
      </c>
      <c r="O9" t="inlineStr">
        <is>
          <t>MILLER BROS. CONSTR., INC.</t>
        </is>
      </c>
      <c r="P9" t="inlineStr">
        <is>
          <t>R.L. McCOY, INC.</t>
        </is>
      </c>
      <c r="Q9" t="inlineStr">
        <is>
          <t>993596.705</t>
        </is>
      </c>
      <c r="R9" t="inlineStr">
        <is>
          <t>1064493.81</t>
        </is>
      </c>
      <c r="S9" t="inlineStr">
        <is>
          <t>1902836</t>
        </is>
      </c>
      <c r="T9" t="inlineStr">
        <is>
          <t>IN</t>
        </is>
      </c>
      <c r="U9" t="inlineStr"/>
      <c r="V9" t="inlineStr"/>
      <c r="W9" t="inlineStr"/>
      <c r="X9" s="2" t="n">
        <v>45875</v>
      </c>
      <c r="Y9" t="inlineStr">
        <is>
          <t>DIST_12M</t>
        </is>
      </c>
      <c r="Z9" t="b">
        <v>1</v>
      </c>
    </row>
    <row r="10">
      <c r="A10" t="inlineStr">
        <is>
          <t>801-06640</t>
        </is>
      </c>
      <c r="B10" t="inlineStr">
        <is>
          <t>CONSTRUCTION SIGN, A</t>
        </is>
      </c>
      <c r="C10" t="n">
        <v>15</v>
      </c>
      <c r="D10" t="inlineStr">
        <is>
          <t>EACH</t>
        </is>
      </c>
      <c r="E10" t="n">
        <v>251</v>
      </c>
      <c r="F10" s="2" t="n">
        <v>45875</v>
      </c>
      <c r="G10" t="inlineStr">
        <is>
          <t>R.L. McCOY, INC.</t>
        </is>
      </c>
      <c r="H10" t="inlineStr">
        <is>
          <t>B -42843-A</t>
        </is>
      </c>
      <c r="I10" t="n">
        <v>862017.1800000001</v>
      </c>
      <c r="J10" t="inlineStr">
        <is>
          <t>BRIDGE SUPERSTRUCTURE REPLACEMENT</t>
        </is>
      </c>
      <c r="K10" t="inlineStr">
        <is>
          <t>ALLEN, WAYNE</t>
        </is>
      </c>
      <c r="L10" t="n">
        <v>2</v>
      </c>
      <c r="M10" t="inlineStr">
        <is>
          <t>3</t>
        </is>
      </c>
      <c r="N10" t="inlineStr">
        <is>
          <t>3765</t>
        </is>
      </c>
      <c r="O10" t="inlineStr">
        <is>
          <t>MILLER BROS. CONSTR., INC.</t>
        </is>
      </c>
      <c r="P10" t="inlineStr">
        <is>
          <t>R.L. McCOY, INC.</t>
        </is>
      </c>
      <c r="Q10" t="inlineStr">
        <is>
          <t>993596.705</t>
        </is>
      </c>
      <c r="R10" t="inlineStr">
        <is>
          <t>1064493.81</t>
        </is>
      </c>
      <c r="S10" t="inlineStr">
        <is>
          <t>1902836</t>
        </is>
      </c>
      <c r="T10" t="inlineStr">
        <is>
          <t>IN</t>
        </is>
      </c>
      <c r="U10" t="inlineStr"/>
      <c r="V10" t="inlineStr"/>
      <c r="W10" t="inlineStr"/>
      <c r="X10" s="2" t="n">
        <v>45875</v>
      </c>
      <c r="Y10" t="inlineStr">
        <is>
          <t>DIST_12M</t>
        </is>
      </c>
      <c r="Z10" t="b">
        <v>1</v>
      </c>
    </row>
    <row r="11">
      <c r="A11" t="inlineStr">
        <is>
          <t>801-06640</t>
        </is>
      </c>
      <c r="B11" t="inlineStr">
        <is>
          <t>CONSTRUCTION SIGN, A</t>
        </is>
      </c>
      <c r="C11" t="n">
        <v>15</v>
      </c>
      <c r="D11" t="inlineStr">
        <is>
          <t>EACH</t>
        </is>
      </c>
      <c r="E11" t="n">
        <v>200</v>
      </c>
      <c r="F11" s="2" t="n">
        <v>45875</v>
      </c>
      <c r="G11" t="inlineStr">
        <is>
          <t>MILESTONE CONTRACTORS, L.P.</t>
        </is>
      </c>
      <c r="H11" t="inlineStr">
        <is>
          <t>B -42843-A</t>
        </is>
      </c>
      <c r="I11" t="n">
        <v>862017.1800000001</v>
      </c>
      <c r="J11" t="inlineStr">
        <is>
          <t>BRIDGE SUPERSTRUCTURE REPLACEMENT</t>
        </is>
      </c>
      <c r="K11" t="inlineStr">
        <is>
          <t>ALLEN, WAYNE</t>
        </is>
      </c>
      <c r="L11" t="n">
        <v>2</v>
      </c>
      <c r="M11" t="inlineStr">
        <is>
          <t>4</t>
        </is>
      </c>
      <c r="N11" t="inlineStr">
        <is>
          <t>3000</t>
        </is>
      </c>
      <c r="O11" t="inlineStr">
        <is>
          <t>MILLER BROS. CONSTR., INC.</t>
        </is>
      </c>
      <c r="P11" t="inlineStr">
        <is>
          <t>R.L. McCOY, INC.</t>
        </is>
      </c>
      <c r="Q11" t="inlineStr">
        <is>
          <t>993596.705</t>
        </is>
      </c>
      <c r="R11" t="inlineStr">
        <is>
          <t>1064493.81</t>
        </is>
      </c>
      <c r="S11" t="inlineStr">
        <is>
          <t>1902836</t>
        </is>
      </c>
      <c r="T11" t="inlineStr">
        <is>
          <t>IN</t>
        </is>
      </c>
      <c r="U11" t="inlineStr"/>
      <c r="V11" t="inlineStr"/>
      <c r="W11" t="inlineStr"/>
      <c r="X11" s="2" t="n">
        <v>45875</v>
      </c>
      <c r="Y11" t="inlineStr">
        <is>
          <t>DIST_12M</t>
        </is>
      </c>
      <c r="Z11" t="b">
        <v>1</v>
      </c>
    </row>
    <row r="12">
      <c r="A12" t="inlineStr">
        <is>
          <t>801-06640</t>
        </is>
      </c>
      <c r="B12" t="inlineStr">
        <is>
          <t>CONSTRUCTION SIGN, A</t>
        </is>
      </c>
      <c r="C12" t="n">
        <v>15</v>
      </c>
      <c r="D12" t="inlineStr">
        <is>
          <t>EACH</t>
        </is>
      </c>
      <c r="E12" t="n">
        <v>251</v>
      </c>
      <c r="F12" s="2" t="n">
        <v>45875</v>
      </c>
      <c r="G12" t="inlineStr">
        <is>
          <t>BEATY CONSTRUCTION, INC.</t>
        </is>
      </c>
      <c r="H12" t="inlineStr">
        <is>
          <t>B -42843-A</t>
        </is>
      </c>
      <c r="I12" t="n">
        <v>862017.1800000001</v>
      </c>
      <c r="J12" t="inlineStr">
        <is>
          <t>BRIDGE SUPERSTRUCTURE REPLACEMENT</t>
        </is>
      </c>
      <c r="K12" t="inlineStr">
        <is>
          <t>ALLEN, WAYNE</t>
        </is>
      </c>
      <c r="L12" t="n">
        <v>2</v>
      </c>
      <c r="M12" t="inlineStr">
        <is>
          <t>5</t>
        </is>
      </c>
      <c r="N12" t="inlineStr">
        <is>
          <t>3765</t>
        </is>
      </c>
      <c r="O12" t="inlineStr">
        <is>
          <t>MILLER BROS. CONSTR., INC.</t>
        </is>
      </c>
      <c r="P12" t="inlineStr">
        <is>
          <t>R.L. McCOY, INC.</t>
        </is>
      </c>
      <c r="Q12" t="inlineStr">
        <is>
          <t>993596.705</t>
        </is>
      </c>
      <c r="R12" t="inlineStr">
        <is>
          <t>1064493.81</t>
        </is>
      </c>
      <c r="S12" t="inlineStr">
        <is>
          <t>1902836</t>
        </is>
      </c>
      <c r="T12" t="inlineStr">
        <is>
          <t>IN</t>
        </is>
      </c>
      <c r="U12" t="inlineStr"/>
      <c r="V12" t="inlineStr"/>
      <c r="W12" t="inlineStr"/>
      <c r="X12" s="2" t="n">
        <v>45875</v>
      </c>
      <c r="Y12" t="inlineStr">
        <is>
          <t>DIST_12M</t>
        </is>
      </c>
      <c r="Z12" t="b">
        <v>1</v>
      </c>
    </row>
    <row r="13">
      <c r="A13" t="inlineStr">
        <is>
          <t>801-06640</t>
        </is>
      </c>
      <c r="B13" t="inlineStr">
        <is>
          <t>CONSTRUCTION SIGN, A</t>
        </is>
      </c>
      <c r="C13" t="n">
        <v>15</v>
      </c>
      <c r="D13" t="inlineStr">
        <is>
          <t>EACH</t>
        </is>
      </c>
      <c r="E13" t="n">
        <v>290</v>
      </c>
      <c r="F13" s="2" t="n">
        <v>45000</v>
      </c>
      <c r="G13" t="inlineStr">
        <is>
          <t>BUNN EXCAVATING INC</t>
        </is>
      </c>
      <c r="H13" t="inlineStr">
        <is>
          <t>R -43509-A</t>
        </is>
      </c>
      <c r="I13" t="n">
        <v>712545.5</v>
      </c>
      <c r="J13" t="inlineStr">
        <is>
          <t>SMALL STRUCTURE REPLACEMENT</t>
        </is>
      </c>
      <c r="K13" t="inlineStr">
        <is>
          <t>WHITLEY</t>
        </is>
      </c>
      <c r="L13" t="n">
        <v>2</v>
      </c>
      <c r="M13" t="inlineStr">
        <is>
          <t>1</t>
        </is>
      </c>
      <c r="N13" t="inlineStr">
        <is>
          <t>4350</t>
        </is>
      </c>
      <c r="O13" t="inlineStr">
        <is>
          <t>BROOKS CONSTRUCTION COMPANY, INC.</t>
        </is>
      </c>
      <c r="P13" t="inlineStr"/>
      <c r="Q13" t="inlineStr">
        <is>
          <t>803285</t>
        </is>
      </c>
      <c r="R13" t="inlineStr">
        <is>
          <t>0</t>
        </is>
      </c>
      <c r="S13" t="inlineStr">
        <is>
          <t>180018400ST2</t>
        </is>
      </c>
      <c r="T13" t="inlineStr">
        <is>
          <t>IN</t>
        </is>
      </c>
      <c r="U13" t="inlineStr"/>
      <c r="V13" t="inlineStr"/>
      <c r="W13" t="inlineStr"/>
      <c r="X13" s="2" t="n">
        <v>45000</v>
      </c>
      <c r="Y13" t="inlineStr">
        <is>
          <t>DIST_36M</t>
        </is>
      </c>
      <c r="Z13" t="b">
        <v>1</v>
      </c>
    </row>
    <row r="14">
      <c r="A14" t="inlineStr">
        <is>
          <t>801-06640</t>
        </is>
      </c>
      <c r="B14" t="inlineStr">
        <is>
          <t>CONSTRUCTION SIGN, A</t>
        </is>
      </c>
      <c r="C14" t="n">
        <v>15</v>
      </c>
      <c r="D14" t="inlineStr">
        <is>
          <t>EACH</t>
        </is>
      </c>
      <c r="E14" t="n">
        <v>175</v>
      </c>
      <c r="F14" s="2" t="n">
        <v>45000</v>
      </c>
      <c r="G14" t="inlineStr">
        <is>
          <t>BROOKS CONSTRUCTION COMPANY, INC.</t>
        </is>
      </c>
      <c r="H14" t="inlineStr">
        <is>
          <t>R -43509-A</t>
        </is>
      </c>
      <c r="I14" t="n">
        <v>712545.5</v>
      </c>
      <c r="J14" t="inlineStr">
        <is>
          <t>SMALL STRUCTURE REPLACEMENT</t>
        </is>
      </c>
      <c r="K14" t="inlineStr">
        <is>
          <t>WHITLEY</t>
        </is>
      </c>
      <c r="L14" t="n">
        <v>2</v>
      </c>
      <c r="M14" t="inlineStr">
        <is>
          <t>2</t>
        </is>
      </c>
      <c r="N14" t="inlineStr">
        <is>
          <t>2625</t>
        </is>
      </c>
      <c r="O14" t="inlineStr">
        <is>
          <t>BROOKS CONSTRUCTION COMPANY, INC.</t>
        </is>
      </c>
      <c r="P14" t="inlineStr"/>
      <c r="Q14" t="inlineStr">
        <is>
          <t>803285</t>
        </is>
      </c>
      <c r="R14" t="inlineStr">
        <is>
          <t>0</t>
        </is>
      </c>
      <c r="S14" t="inlineStr">
        <is>
          <t>180018400ST2</t>
        </is>
      </c>
      <c r="T14" t="inlineStr">
        <is>
          <t>IN</t>
        </is>
      </c>
      <c r="U14" t="inlineStr"/>
      <c r="V14" t="inlineStr"/>
      <c r="W14" t="inlineStr"/>
      <c r="X14" s="2" t="n">
        <v>45000</v>
      </c>
      <c r="Y14" t="inlineStr">
        <is>
          <t>DIST_36M</t>
        </is>
      </c>
      <c r="Z14" t="b">
        <v>1</v>
      </c>
    </row>
    <row r="15">
      <c r="A15" t="inlineStr">
        <is>
          <t>801-06640</t>
        </is>
      </c>
      <c r="B15" t="inlineStr">
        <is>
          <t>CONSTRUCTION SIGN, A</t>
        </is>
      </c>
      <c r="C15" t="n">
        <v>15</v>
      </c>
      <c r="D15" t="inlineStr">
        <is>
          <t>EACH</t>
        </is>
      </c>
      <c r="E15" t="n">
        <v>175</v>
      </c>
      <c r="F15" s="2" t="n">
        <v>45147</v>
      </c>
      <c r="G15" t="inlineStr">
        <is>
          <t>MORPHEY CONSTRUCTION, INC.</t>
        </is>
      </c>
      <c r="H15" t="inlineStr">
        <is>
          <t>B -42369-A</t>
        </is>
      </c>
      <c r="I15" t="n">
        <v>499000</v>
      </c>
      <c r="J15" t="inlineStr">
        <is>
          <t>SMALL STRUCTURE REPLACEMENT</t>
        </is>
      </c>
      <c r="K15" t="inlineStr">
        <is>
          <t>MIAMI, WAYNE</t>
        </is>
      </c>
      <c r="L15" t="n">
        <v>2</v>
      </c>
      <c r="M15" t="inlineStr">
        <is>
          <t>1</t>
        </is>
      </c>
      <c r="N15" t="inlineStr">
        <is>
          <t>2625</t>
        </is>
      </c>
      <c r="O15" t="inlineStr">
        <is>
          <t>PIONEER ASSOCIATES, INC.</t>
        </is>
      </c>
      <c r="P15" t="inlineStr">
        <is>
          <t>BROOKS CONSTRUCTION COMPANY, INC.</t>
        </is>
      </c>
      <c r="Q15" t="inlineStr">
        <is>
          <t>640869.7</t>
        </is>
      </c>
      <c r="R15" t="inlineStr">
        <is>
          <t>746546</t>
        </is>
      </c>
      <c r="S15" t="inlineStr">
        <is>
          <t>1800016</t>
        </is>
      </c>
      <c r="T15" t="inlineStr">
        <is>
          <t>IN</t>
        </is>
      </c>
      <c r="U15" t="inlineStr"/>
      <c r="V15" t="inlineStr"/>
      <c r="W15" t="inlineStr"/>
      <c r="X15" s="2" t="n">
        <v>45147</v>
      </c>
      <c r="Y15" t="inlineStr">
        <is>
          <t>DIST_36M</t>
        </is>
      </c>
      <c r="Z15" t="b">
        <v>1</v>
      </c>
    </row>
    <row r="16">
      <c r="A16" t="inlineStr">
        <is>
          <t>801-06640</t>
        </is>
      </c>
      <c r="B16" t="inlineStr">
        <is>
          <t>CONSTRUCTION SIGN, A</t>
        </is>
      </c>
      <c r="C16" t="n">
        <v>15</v>
      </c>
      <c r="D16" t="inlineStr">
        <is>
          <t>EACH</t>
        </is>
      </c>
      <c r="E16" t="n">
        <v>185</v>
      </c>
      <c r="F16" s="2" t="n">
        <v>45147</v>
      </c>
      <c r="G16" t="inlineStr">
        <is>
          <t>PIONEER ASSOCIATES, INC.</t>
        </is>
      </c>
      <c r="H16" t="inlineStr">
        <is>
          <t>B -42369-A</t>
        </is>
      </c>
      <c r="I16" t="n">
        <v>499000</v>
      </c>
      <c r="J16" t="inlineStr">
        <is>
          <t>SMALL STRUCTURE REPLACEMENT</t>
        </is>
      </c>
      <c r="K16" t="inlineStr">
        <is>
          <t>MIAMI, WAYNE</t>
        </is>
      </c>
      <c r="L16" t="n">
        <v>2</v>
      </c>
      <c r="M16" t="inlineStr">
        <is>
          <t>2</t>
        </is>
      </c>
      <c r="N16" t="inlineStr">
        <is>
          <t>2775</t>
        </is>
      </c>
      <c r="O16" t="inlineStr">
        <is>
          <t>PIONEER ASSOCIATES, INC.</t>
        </is>
      </c>
      <c r="P16" t="inlineStr">
        <is>
          <t>BROOKS CONSTRUCTION COMPANY, INC.</t>
        </is>
      </c>
      <c r="Q16" t="inlineStr">
        <is>
          <t>640869.7</t>
        </is>
      </c>
      <c r="R16" t="inlineStr">
        <is>
          <t>746546</t>
        </is>
      </c>
      <c r="S16" t="inlineStr">
        <is>
          <t>1800016</t>
        </is>
      </c>
      <c r="T16" t="inlineStr">
        <is>
          <t>IN</t>
        </is>
      </c>
      <c r="U16" t="inlineStr"/>
      <c r="V16" t="inlineStr"/>
      <c r="W16" t="inlineStr"/>
      <c r="X16" s="2" t="n">
        <v>45147</v>
      </c>
      <c r="Y16" t="inlineStr">
        <is>
          <t>DIST_36M</t>
        </is>
      </c>
      <c r="Z16" t="b">
        <v>1</v>
      </c>
    </row>
    <row r="17">
      <c r="A17" t="inlineStr">
        <is>
          <t>801-06640</t>
        </is>
      </c>
      <c r="B17" t="inlineStr">
        <is>
          <t>CONSTRUCTION SIGN, A</t>
        </is>
      </c>
      <c r="C17" t="n">
        <v>15</v>
      </c>
      <c r="D17" t="inlineStr">
        <is>
          <t>EACH</t>
        </is>
      </c>
      <c r="E17" t="n">
        <v>175</v>
      </c>
      <c r="F17" s="2" t="n">
        <v>45147</v>
      </c>
      <c r="G17" t="inlineStr">
        <is>
          <t>BROOKS CONSTRUCTION COMPANY, INC.</t>
        </is>
      </c>
      <c r="H17" t="inlineStr">
        <is>
          <t>B -42369-A</t>
        </is>
      </c>
      <c r="I17" t="n">
        <v>499000</v>
      </c>
      <c r="J17" t="inlineStr">
        <is>
          <t>SMALL STRUCTURE REPLACEMENT</t>
        </is>
      </c>
      <c r="K17" t="inlineStr">
        <is>
          <t>MIAMI, WAYNE</t>
        </is>
      </c>
      <c r="L17" t="n">
        <v>2</v>
      </c>
      <c r="M17" t="inlineStr">
        <is>
          <t>3</t>
        </is>
      </c>
      <c r="N17" t="inlineStr">
        <is>
          <t>2625</t>
        </is>
      </c>
      <c r="O17" t="inlineStr">
        <is>
          <t>PIONEER ASSOCIATES, INC.</t>
        </is>
      </c>
      <c r="P17" t="inlineStr">
        <is>
          <t>BROOKS CONSTRUCTION COMPANY, INC.</t>
        </is>
      </c>
      <c r="Q17" t="inlineStr">
        <is>
          <t>640869.7</t>
        </is>
      </c>
      <c r="R17" t="inlineStr">
        <is>
          <t>746546</t>
        </is>
      </c>
      <c r="S17" t="inlineStr">
        <is>
          <t>1800016</t>
        </is>
      </c>
      <c r="T17" t="inlineStr">
        <is>
          <t>IN</t>
        </is>
      </c>
      <c r="U17" t="inlineStr"/>
      <c r="V17" t="inlineStr"/>
      <c r="W17" t="inlineStr"/>
      <c r="X17" s="2" t="n">
        <v>45147</v>
      </c>
      <c r="Y17" t="inlineStr">
        <is>
          <t>DIST_36M</t>
        </is>
      </c>
      <c r="Z17" t="b">
        <v>1</v>
      </c>
    </row>
    <row r="18">
      <c r="A18" t="inlineStr">
        <is>
          <t>801-06640</t>
        </is>
      </c>
      <c r="B18" t="inlineStr">
        <is>
          <t>CONSTRUCTION SIGN, A</t>
        </is>
      </c>
      <c r="C18" t="n">
        <v>9</v>
      </c>
      <c r="D18" t="inlineStr">
        <is>
          <t>EACH</t>
        </is>
      </c>
      <c r="E18" t="n">
        <v>219</v>
      </c>
      <c r="F18" s="2" t="n">
        <v>45574</v>
      </c>
      <c r="G18" t="inlineStr">
        <is>
          <t>DUNNET BAY CONSTRUCTION COMPANY</t>
        </is>
      </c>
      <c r="H18" t="inlineStr">
        <is>
          <t>B -42828-A</t>
        </is>
      </c>
      <c r="I18" t="n">
        <v>816693.5</v>
      </c>
      <c r="J18" t="inlineStr">
        <is>
          <t>BRIDGE REHABILITATION OR REPAIR</t>
        </is>
      </c>
      <c r="K18" t="inlineStr">
        <is>
          <t>JASPER, LAPORTE</t>
        </is>
      </c>
      <c r="L18" t="n">
        <v>4</v>
      </c>
      <c r="M18" t="inlineStr">
        <is>
          <t>1</t>
        </is>
      </c>
      <c r="N18" t="inlineStr">
        <is>
          <t>1971</t>
        </is>
      </c>
      <c r="O18" t="inlineStr">
        <is>
          <t>MILESTONE CONTRACTORS, L.P.</t>
        </is>
      </c>
      <c r="P18" t="inlineStr">
        <is>
          <t>RIETH-RILEY CONSTRUCTION</t>
        </is>
      </c>
      <c r="Q18" t="inlineStr">
        <is>
          <t>831700</t>
        </is>
      </c>
      <c r="R18" t="inlineStr">
        <is>
          <t>1084324.072</t>
        </is>
      </c>
      <c r="S18" t="inlineStr">
        <is>
          <t>1902808</t>
        </is>
      </c>
      <c r="T18" t="inlineStr">
        <is>
          <t>IN</t>
        </is>
      </c>
      <c r="U18" t="inlineStr"/>
      <c r="V18" t="inlineStr"/>
      <c r="W18" t="inlineStr"/>
      <c r="X18" s="2" t="n">
        <v>45574</v>
      </c>
      <c r="Y18" t="inlineStr">
        <is>
          <t>STATE_12M</t>
        </is>
      </c>
      <c r="Z18" t="b">
        <v>1</v>
      </c>
    </row>
    <row r="19">
      <c r="A19" t="inlineStr">
        <is>
          <t>801-06640</t>
        </is>
      </c>
      <c r="B19" t="inlineStr">
        <is>
          <t>CONSTRUCTION SIGN, A</t>
        </is>
      </c>
      <c r="C19" t="n">
        <v>9</v>
      </c>
      <c r="D19" t="inlineStr">
        <is>
          <t>EACH</t>
        </is>
      </c>
      <c r="E19" t="n">
        <v>185</v>
      </c>
      <c r="F19" s="2" t="n">
        <v>45574</v>
      </c>
      <c r="G19" t="inlineStr">
        <is>
          <t>MILESTONE CONTRACTORS, L.P.</t>
        </is>
      </c>
      <c r="H19" t="inlineStr">
        <is>
          <t>B -42828-A</t>
        </is>
      </c>
      <c r="I19" t="n">
        <v>816693.5</v>
      </c>
      <c r="J19" t="inlineStr">
        <is>
          <t>BRIDGE REHABILITATION OR REPAIR</t>
        </is>
      </c>
      <c r="K19" t="inlineStr">
        <is>
          <t>JASPER, LAPORTE</t>
        </is>
      </c>
      <c r="L19" t="n">
        <v>4</v>
      </c>
      <c r="M19" t="inlineStr">
        <is>
          <t>2</t>
        </is>
      </c>
      <c r="N19" t="inlineStr">
        <is>
          <t>1665</t>
        </is>
      </c>
      <c r="O19" t="inlineStr">
        <is>
          <t>MILESTONE CONTRACTORS, L.P.</t>
        </is>
      </c>
      <c r="P19" t="inlineStr">
        <is>
          <t>RIETH-RILEY CONSTRUCTION</t>
        </is>
      </c>
      <c r="Q19" t="inlineStr">
        <is>
          <t>831700</t>
        </is>
      </c>
      <c r="R19" t="inlineStr">
        <is>
          <t>1084324.072</t>
        </is>
      </c>
      <c r="S19" t="inlineStr">
        <is>
          <t>1902808</t>
        </is>
      </c>
      <c r="T19" t="inlineStr">
        <is>
          <t>IN</t>
        </is>
      </c>
      <c r="U19" t="inlineStr"/>
      <c r="V19" t="inlineStr"/>
      <c r="W19" t="inlineStr"/>
      <c r="X19" s="2" t="n">
        <v>45574</v>
      </c>
      <c r="Y19" t="inlineStr">
        <is>
          <t>STATE_12M</t>
        </is>
      </c>
      <c r="Z19" t="b">
        <v>1</v>
      </c>
    </row>
    <row r="20">
      <c r="A20" t="inlineStr">
        <is>
          <t>801-06640</t>
        </is>
      </c>
      <c r="B20" t="inlineStr">
        <is>
          <t>CONSTRUCTION SIGN, A</t>
        </is>
      </c>
      <c r="C20" t="n">
        <v>9</v>
      </c>
      <c r="D20" t="inlineStr">
        <is>
          <t>EACH</t>
        </is>
      </c>
      <c r="E20" t="n">
        <v>219</v>
      </c>
      <c r="F20" s="2" t="n">
        <v>45574</v>
      </c>
      <c r="G20" t="inlineStr">
        <is>
          <t>RIETH-RILEY CONSTRUCTION</t>
        </is>
      </c>
      <c r="H20" t="inlineStr">
        <is>
          <t>B -42828-A</t>
        </is>
      </c>
      <c r="I20" t="n">
        <v>816693.5</v>
      </c>
      <c r="J20" t="inlineStr">
        <is>
          <t>BRIDGE REHABILITATION OR REPAIR</t>
        </is>
      </c>
      <c r="K20" t="inlineStr">
        <is>
          <t>JASPER, LAPORTE</t>
        </is>
      </c>
      <c r="L20" t="n">
        <v>4</v>
      </c>
      <c r="M20" t="inlineStr">
        <is>
          <t>3</t>
        </is>
      </c>
      <c r="N20" t="inlineStr">
        <is>
          <t>1971</t>
        </is>
      </c>
      <c r="O20" t="inlineStr">
        <is>
          <t>MILESTONE CONTRACTORS, L.P.</t>
        </is>
      </c>
      <c r="P20" t="inlineStr">
        <is>
          <t>RIETH-RILEY CONSTRUCTION</t>
        </is>
      </c>
      <c r="Q20" t="inlineStr">
        <is>
          <t>831700</t>
        </is>
      </c>
      <c r="R20" t="inlineStr">
        <is>
          <t>1084324.072</t>
        </is>
      </c>
      <c r="S20" t="inlineStr">
        <is>
          <t>1902808</t>
        </is>
      </c>
      <c r="T20" t="inlineStr">
        <is>
          <t>IN</t>
        </is>
      </c>
      <c r="U20" t="inlineStr"/>
      <c r="V20" t="inlineStr"/>
      <c r="W20" t="inlineStr"/>
      <c r="X20" s="2" t="n">
        <v>45574</v>
      </c>
      <c r="Y20" t="inlineStr">
        <is>
          <t>STATE_12M</t>
        </is>
      </c>
      <c r="Z20" t="b">
        <v>1</v>
      </c>
    </row>
    <row r="21">
      <c r="A21" t="inlineStr">
        <is>
          <t>801-06640</t>
        </is>
      </c>
      <c r="B21" t="inlineStr">
        <is>
          <t>CONSTRUCTION SIGN, A</t>
        </is>
      </c>
      <c r="C21" t="n">
        <v>9</v>
      </c>
      <c r="D21" t="inlineStr">
        <is>
          <t>EACH</t>
        </is>
      </c>
      <c r="E21" t="n">
        <v>221</v>
      </c>
      <c r="F21" s="2" t="n">
        <v>45574</v>
      </c>
      <c r="G21" t="inlineStr">
        <is>
          <t>ELLAS CONSTRUCTION COMPANY INC</t>
        </is>
      </c>
      <c r="H21" t="inlineStr">
        <is>
          <t>B -42830-A</t>
        </is>
      </c>
      <c r="I21" t="n">
        <v>1128600.19</v>
      </c>
      <c r="J21" t="inlineStr">
        <is>
          <t>BRIDGE REPLACEMENT</t>
        </is>
      </c>
      <c r="K21" t="inlineStr">
        <is>
          <t>LAPORTE, PORTER</t>
        </is>
      </c>
      <c r="L21" t="n">
        <v>4</v>
      </c>
      <c r="M21" t="inlineStr">
        <is>
          <t>1</t>
        </is>
      </c>
      <c r="N21" t="inlineStr">
        <is>
          <t>1989</t>
        </is>
      </c>
      <c r="O21" t="inlineStr">
        <is>
          <t>LAPORTE CONSTRUCTION COMPANY, INC.</t>
        </is>
      </c>
      <c r="P21" t="inlineStr">
        <is>
          <t>DUNNET BAY CONSTRUCTION COMPANY</t>
        </is>
      </c>
      <c r="Q21" t="inlineStr">
        <is>
          <t>1192498</t>
        </is>
      </c>
      <c r="R21" t="inlineStr">
        <is>
          <t>1200807.02</t>
        </is>
      </c>
      <c r="S21" t="inlineStr">
        <is>
          <t>1902813</t>
        </is>
      </c>
      <c r="T21" t="inlineStr">
        <is>
          <t>IN</t>
        </is>
      </c>
      <c r="U21" t="inlineStr"/>
      <c r="V21" t="inlineStr"/>
      <c r="W21" t="inlineStr"/>
      <c r="X21" s="2" t="n">
        <v>45574</v>
      </c>
      <c r="Y21" t="inlineStr">
        <is>
          <t>STATE_12M</t>
        </is>
      </c>
      <c r="Z21" t="b">
        <v>1</v>
      </c>
    </row>
    <row r="22">
      <c r="A22" t="inlineStr">
        <is>
          <t>801-06640</t>
        </is>
      </c>
      <c r="B22" t="inlineStr">
        <is>
          <t>CONSTRUCTION SIGN, A</t>
        </is>
      </c>
      <c r="C22" t="n">
        <v>9</v>
      </c>
      <c r="D22" t="inlineStr">
        <is>
          <t>EACH</t>
        </is>
      </c>
      <c r="E22" t="n">
        <v>221</v>
      </c>
      <c r="F22" s="2" t="n">
        <v>45574</v>
      </c>
      <c r="G22" t="inlineStr">
        <is>
          <t>LAPORTE CONSTRUCTION COMPANY, INC.</t>
        </is>
      </c>
      <c r="H22" t="inlineStr">
        <is>
          <t>B -42830-A</t>
        </is>
      </c>
      <c r="I22" t="n">
        <v>1128600.19</v>
      </c>
      <c r="J22" t="inlineStr">
        <is>
          <t>BRIDGE REPLACEMENT</t>
        </is>
      </c>
      <c r="K22" t="inlineStr">
        <is>
          <t>LAPORTE, PORTER</t>
        </is>
      </c>
      <c r="L22" t="n">
        <v>4</v>
      </c>
      <c r="M22" t="inlineStr">
        <is>
          <t>2</t>
        </is>
      </c>
      <c r="N22" t="inlineStr">
        <is>
          <t>1989</t>
        </is>
      </c>
      <c r="O22" t="inlineStr">
        <is>
          <t>LAPORTE CONSTRUCTION COMPANY, INC.</t>
        </is>
      </c>
      <c r="P22" t="inlineStr">
        <is>
          <t>DUNNET BAY CONSTRUCTION COMPANY</t>
        </is>
      </c>
      <c r="Q22" t="inlineStr">
        <is>
          <t>1192498</t>
        </is>
      </c>
      <c r="R22" t="inlineStr">
        <is>
          <t>1200807.02</t>
        </is>
      </c>
      <c r="S22" t="inlineStr">
        <is>
          <t>1902813</t>
        </is>
      </c>
      <c r="T22" t="inlineStr">
        <is>
          <t>IN</t>
        </is>
      </c>
      <c r="U22" t="inlineStr"/>
      <c r="V22" t="inlineStr"/>
      <c r="W22" t="inlineStr"/>
      <c r="X22" s="2" t="n">
        <v>45574</v>
      </c>
      <c r="Y22" t="inlineStr">
        <is>
          <t>STATE_12M</t>
        </is>
      </c>
      <c r="Z22" t="b">
        <v>1</v>
      </c>
    </row>
    <row r="23">
      <c r="A23" t="inlineStr">
        <is>
          <t>801-06640</t>
        </is>
      </c>
      <c r="B23" t="inlineStr">
        <is>
          <t>CONSTRUCTION SIGN, A</t>
        </is>
      </c>
      <c r="C23" t="n">
        <v>9</v>
      </c>
      <c r="D23" t="inlineStr">
        <is>
          <t>EACH</t>
        </is>
      </c>
      <c r="E23" t="n">
        <v>221</v>
      </c>
      <c r="F23" s="2" t="n">
        <v>45574</v>
      </c>
      <c r="G23" t="inlineStr">
        <is>
          <t>DUNNET BAY CONSTRUCTION COMPANY</t>
        </is>
      </c>
      <c r="H23" t="inlineStr">
        <is>
          <t>B -42830-A</t>
        </is>
      </c>
      <c r="I23" t="n">
        <v>1128600.19</v>
      </c>
      <c r="J23" t="inlineStr">
        <is>
          <t>BRIDGE REPLACEMENT</t>
        </is>
      </c>
      <c r="K23" t="inlineStr">
        <is>
          <t>LAPORTE, PORTER</t>
        </is>
      </c>
      <c r="L23" t="n">
        <v>4</v>
      </c>
      <c r="M23" t="inlineStr">
        <is>
          <t>3</t>
        </is>
      </c>
      <c r="N23" t="inlineStr">
        <is>
          <t>1989</t>
        </is>
      </c>
      <c r="O23" t="inlineStr">
        <is>
          <t>LAPORTE CONSTRUCTION COMPANY, INC.</t>
        </is>
      </c>
      <c r="P23" t="inlineStr">
        <is>
          <t>DUNNET BAY CONSTRUCTION COMPANY</t>
        </is>
      </c>
      <c r="Q23" t="inlineStr">
        <is>
          <t>1192498</t>
        </is>
      </c>
      <c r="R23" t="inlineStr">
        <is>
          <t>1200807.02</t>
        </is>
      </c>
      <c r="S23" t="inlineStr">
        <is>
          <t>1902813</t>
        </is>
      </c>
      <c r="T23" t="inlineStr">
        <is>
          <t>IN</t>
        </is>
      </c>
      <c r="U23" t="inlineStr"/>
      <c r="V23" t="inlineStr"/>
      <c r="W23" t="inlineStr"/>
      <c r="X23" s="2" t="n">
        <v>45574</v>
      </c>
      <c r="Y23" t="inlineStr">
        <is>
          <t>STATE_12M</t>
        </is>
      </c>
      <c r="Z23" t="b">
        <v>1</v>
      </c>
    </row>
    <row r="24">
      <c r="A24" t="inlineStr">
        <is>
          <t>801-06640</t>
        </is>
      </c>
      <c r="B24" t="inlineStr">
        <is>
          <t>CONSTRUCTION SIGN, A</t>
        </is>
      </c>
      <c r="C24" t="n">
        <v>8</v>
      </c>
      <c r="D24" t="inlineStr">
        <is>
          <t>EACH</t>
        </is>
      </c>
      <c r="E24" t="n">
        <v>218</v>
      </c>
      <c r="F24" s="2" t="n">
        <v>45574</v>
      </c>
      <c r="G24" t="inlineStr">
        <is>
          <t>ELLAS CONSTRUCTION COMPANY INC</t>
        </is>
      </c>
      <c r="H24" t="inlineStr">
        <is>
          <t>B -42833-A</t>
        </is>
      </c>
      <c r="I24" t="n">
        <v>1130591.09</v>
      </c>
      <c r="J24" t="inlineStr">
        <is>
          <t>BRIDGE REPLACEMENT</t>
        </is>
      </c>
      <c r="K24" t="inlineStr">
        <is>
          <t>LAPORTE, PORTER</t>
        </is>
      </c>
      <c r="L24" t="n">
        <v>4</v>
      </c>
      <c r="M24" t="inlineStr">
        <is>
          <t>1</t>
        </is>
      </c>
      <c r="N24" t="inlineStr">
        <is>
          <t>1744</t>
        </is>
      </c>
      <c r="O24" t="inlineStr">
        <is>
          <t>LAPORTE CONSTRUCTION COMPANY, INC.</t>
        </is>
      </c>
      <c r="P24" t="inlineStr">
        <is>
          <t>DUNNET BAY CONSTRUCTION COMPANY</t>
        </is>
      </c>
      <c r="Q24" t="inlineStr">
        <is>
          <t>1173272.03</t>
        </is>
      </c>
      <c r="R24" t="inlineStr">
        <is>
          <t>1178616.75</t>
        </is>
      </c>
      <c r="S24" t="inlineStr">
        <is>
          <t>1902810</t>
        </is>
      </c>
      <c r="T24" t="inlineStr">
        <is>
          <t>IN</t>
        </is>
      </c>
      <c r="U24" t="inlineStr"/>
      <c r="V24" t="inlineStr"/>
      <c r="W24" t="inlineStr"/>
      <c r="X24" s="2" t="n">
        <v>45574</v>
      </c>
      <c r="Y24" t="inlineStr">
        <is>
          <t>STATE_12M</t>
        </is>
      </c>
      <c r="Z24" t="b">
        <v>1</v>
      </c>
    </row>
    <row r="25">
      <c r="A25" t="inlineStr">
        <is>
          <t>801-06640</t>
        </is>
      </c>
      <c r="B25" t="inlineStr">
        <is>
          <t>CONSTRUCTION SIGN, A</t>
        </is>
      </c>
      <c r="C25" t="n">
        <v>8</v>
      </c>
      <c r="D25" t="inlineStr">
        <is>
          <t>EACH</t>
        </is>
      </c>
      <c r="E25" t="n">
        <v>304</v>
      </c>
      <c r="F25" s="2" t="n">
        <v>45574</v>
      </c>
      <c r="G25" t="inlineStr">
        <is>
          <t>LAPORTE CONSTRUCTION COMPANY, INC.</t>
        </is>
      </c>
      <c r="H25" t="inlineStr">
        <is>
          <t>B -42833-A</t>
        </is>
      </c>
      <c r="I25" t="n">
        <v>1130591.09</v>
      </c>
      <c r="J25" t="inlineStr">
        <is>
          <t>BRIDGE REPLACEMENT</t>
        </is>
      </c>
      <c r="K25" t="inlineStr">
        <is>
          <t>LAPORTE, PORTER</t>
        </is>
      </c>
      <c r="L25" t="n">
        <v>4</v>
      </c>
      <c r="M25" t="inlineStr">
        <is>
          <t>2</t>
        </is>
      </c>
      <c r="N25" t="inlineStr">
        <is>
          <t>2432</t>
        </is>
      </c>
      <c r="O25" t="inlineStr">
        <is>
          <t>LAPORTE CONSTRUCTION COMPANY, INC.</t>
        </is>
      </c>
      <c r="P25" t="inlineStr">
        <is>
          <t>DUNNET BAY CONSTRUCTION COMPANY</t>
        </is>
      </c>
      <c r="Q25" t="inlineStr">
        <is>
          <t>1173272.03</t>
        </is>
      </c>
      <c r="R25" t="inlineStr">
        <is>
          <t>1178616.75</t>
        </is>
      </c>
      <c r="S25" t="inlineStr">
        <is>
          <t>1902810</t>
        </is>
      </c>
      <c r="T25" t="inlineStr">
        <is>
          <t>IN</t>
        </is>
      </c>
      <c r="U25" t="inlineStr"/>
      <c r="V25" t="inlineStr"/>
      <c r="W25" t="inlineStr"/>
      <c r="X25" s="2" t="n">
        <v>45574</v>
      </c>
      <c r="Y25" t="inlineStr">
        <is>
          <t>STATE_12M</t>
        </is>
      </c>
      <c r="Z25" t="b">
        <v>1</v>
      </c>
    </row>
    <row r="26">
      <c r="A26" t="inlineStr">
        <is>
          <t>801-06640</t>
        </is>
      </c>
      <c r="B26" t="inlineStr">
        <is>
          <t>CONSTRUCTION SIGN, A</t>
        </is>
      </c>
      <c r="C26" t="n">
        <v>8</v>
      </c>
      <c r="D26" t="inlineStr">
        <is>
          <t>EACH</t>
        </is>
      </c>
      <c r="E26" t="n">
        <v>218</v>
      </c>
      <c r="F26" s="2" t="n">
        <v>45574</v>
      </c>
      <c r="G26" t="inlineStr">
        <is>
          <t>DUNNET BAY CONSTRUCTION COMPANY</t>
        </is>
      </c>
      <c r="H26" t="inlineStr">
        <is>
          <t>B -42833-A</t>
        </is>
      </c>
      <c r="I26" t="n">
        <v>1130591.09</v>
      </c>
      <c r="J26" t="inlineStr">
        <is>
          <t>BRIDGE REPLACEMENT</t>
        </is>
      </c>
      <c r="K26" t="inlineStr">
        <is>
          <t>LAPORTE, PORTER</t>
        </is>
      </c>
      <c r="L26" t="n">
        <v>4</v>
      </c>
      <c r="M26" t="inlineStr">
        <is>
          <t>3</t>
        </is>
      </c>
      <c r="N26" t="inlineStr">
        <is>
          <t>1744</t>
        </is>
      </c>
      <c r="O26" t="inlineStr">
        <is>
          <t>LAPORTE CONSTRUCTION COMPANY, INC.</t>
        </is>
      </c>
      <c r="P26" t="inlineStr">
        <is>
          <t>DUNNET BAY CONSTRUCTION COMPANY</t>
        </is>
      </c>
      <c r="Q26" t="inlineStr">
        <is>
          <t>1173272.03</t>
        </is>
      </c>
      <c r="R26" t="inlineStr">
        <is>
          <t>1178616.75</t>
        </is>
      </c>
      <c r="S26" t="inlineStr">
        <is>
          <t>1902810</t>
        </is>
      </c>
      <c r="T26" t="inlineStr">
        <is>
          <t>IN</t>
        </is>
      </c>
      <c r="U26" t="inlineStr"/>
      <c r="V26" t="inlineStr"/>
      <c r="W26" t="inlineStr"/>
      <c r="X26" s="2" t="n">
        <v>45574</v>
      </c>
      <c r="Y26" t="inlineStr">
        <is>
          <t>STATE_12M</t>
        </is>
      </c>
      <c r="Z26" t="b">
        <v>1</v>
      </c>
    </row>
    <row r="27">
      <c r="A27" t="inlineStr">
        <is>
          <t>801-06640</t>
        </is>
      </c>
      <c r="B27" t="inlineStr">
        <is>
          <t>CONSTRUCTION SIGN, A</t>
        </is>
      </c>
      <c r="C27" t="n">
        <v>13</v>
      </c>
      <c r="D27" t="inlineStr">
        <is>
          <t>EACH</t>
        </is>
      </c>
      <c r="E27" t="n">
        <v>185</v>
      </c>
      <c r="F27" s="2" t="n">
        <v>45574</v>
      </c>
      <c r="G27" t="inlineStr">
        <is>
          <t>MILESTONE CONTRACTORS, L.P.</t>
        </is>
      </c>
      <c r="H27" t="inlineStr">
        <is>
          <t>B -43436-A</t>
        </is>
      </c>
      <c r="I27" t="n">
        <v>845700</v>
      </c>
      <c r="J27" t="inlineStr">
        <is>
          <t>REPLACE SUPERSTRUCTURE</t>
        </is>
      </c>
      <c r="K27" t="inlineStr">
        <is>
          <t>FOUNTAIN</t>
        </is>
      </c>
      <c r="L27" t="n">
        <v>1</v>
      </c>
      <c r="M27" t="inlineStr">
        <is>
          <t>1</t>
        </is>
      </c>
      <c r="N27" t="inlineStr">
        <is>
          <t>2405</t>
        </is>
      </c>
      <c r="O27" t="inlineStr">
        <is>
          <t>DUNCAN ROBERTSON, INC.</t>
        </is>
      </c>
      <c r="P27" t="inlineStr">
        <is>
          <t>PONTEM CONTRACTORS INC</t>
        </is>
      </c>
      <c r="Q27" t="inlineStr">
        <is>
          <t>1176326.68</t>
        </is>
      </c>
      <c r="R27" t="inlineStr">
        <is>
          <t>1263225.17</t>
        </is>
      </c>
      <c r="S27" t="inlineStr">
        <is>
          <t>2002082</t>
        </is>
      </c>
      <c r="T27" t="inlineStr">
        <is>
          <t>IN</t>
        </is>
      </c>
      <c r="U27" t="inlineStr"/>
      <c r="V27" t="inlineStr"/>
      <c r="W27" t="inlineStr"/>
      <c r="X27" s="2" t="n">
        <v>45574</v>
      </c>
      <c r="Y27" t="inlineStr">
        <is>
          <t>STATE_12M</t>
        </is>
      </c>
      <c r="Z27" t="b">
        <v>1</v>
      </c>
    </row>
    <row r="28">
      <c r="A28" t="inlineStr">
        <is>
          <t>801-06640</t>
        </is>
      </c>
      <c r="B28" t="inlineStr">
        <is>
          <t>CONSTRUCTION SIGN, A</t>
        </is>
      </c>
      <c r="C28" t="n">
        <v>13</v>
      </c>
      <c r="D28" t="inlineStr">
        <is>
          <t>EACH</t>
        </is>
      </c>
      <c r="E28" t="n">
        <v>200</v>
      </c>
      <c r="F28" s="2" t="n">
        <v>45574</v>
      </c>
      <c r="G28" t="inlineStr">
        <is>
          <t>DUNCAN ROBERTSON, INC.</t>
        </is>
      </c>
      <c r="H28" t="inlineStr">
        <is>
          <t>B -43436-A</t>
        </is>
      </c>
      <c r="I28" t="n">
        <v>845700</v>
      </c>
      <c r="J28" t="inlineStr">
        <is>
          <t>REPLACE SUPERSTRUCTURE</t>
        </is>
      </c>
      <c r="K28" t="inlineStr">
        <is>
          <t>FOUNTAIN</t>
        </is>
      </c>
      <c r="L28" t="n">
        <v>1</v>
      </c>
      <c r="M28" t="inlineStr">
        <is>
          <t>2</t>
        </is>
      </c>
      <c r="N28" t="inlineStr">
        <is>
          <t>2600</t>
        </is>
      </c>
      <c r="O28" t="inlineStr">
        <is>
          <t>DUNCAN ROBERTSON, INC.</t>
        </is>
      </c>
      <c r="P28" t="inlineStr">
        <is>
          <t>PONTEM CONTRACTORS INC</t>
        </is>
      </c>
      <c r="Q28" t="inlineStr">
        <is>
          <t>1176326.68</t>
        </is>
      </c>
      <c r="R28" t="inlineStr">
        <is>
          <t>1263225.17</t>
        </is>
      </c>
      <c r="S28" t="inlineStr">
        <is>
          <t>2002082</t>
        </is>
      </c>
      <c r="T28" t="inlineStr">
        <is>
          <t>IN</t>
        </is>
      </c>
      <c r="U28" t="inlineStr"/>
      <c r="V28" t="inlineStr"/>
      <c r="W28" t="inlineStr"/>
      <c r="X28" s="2" t="n">
        <v>45574</v>
      </c>
      <c r="Y28" t="inlineStr">
        <is>
          <t>STATE_12M</t>
        </is>
      </c>
      <c r="Z28" t="b">
        <v>1</v>
      </c>
    </row>
    <row r="29">
      <c r="A29" t="inlineStr">
        <is>
          <t>801-06640</t>
        </is>
      </c>
      <c r="B29" t="inlineStr">
        <is>
          <t>CONSTRUCTION SIGN, A</t>
        </is>
      </c>
      <c r="C29" t="n">
        <v>13</v>
      </c>
      <c r="D29" t="inlineStr">
        <is>
          <t>EACH</t>
        </is>
      </c>
      <c r="E29" t="n">
        <v>197.95</v>
      </c>
      <c r="F29" s="2" t="n">
        <v>45574</v>
      </c>
      <c r="G29" t="inlineStr">
        <is>
          <t>PONTEM CONTRACTORS INC</t>
        </is>
      </c>
      <c r="H29" t="inlineStr">
        <is>
          <t>B -43436-A</t>
        </is>
      </c>
      <c r="I29" t="n">
        <v>845700</v>
      </c>
      <c r="J29" t="inlineStr">
        <is>
          <t>REPLACE SUPERSTRUCTURE</t>
        </is>
      </c>
      <c r="K29" t="inlineStr">
        <is>
          <t>FOUNTAIN</t>
        </is>
      </c>
      <c r="L29" t="n">
        <v>1</v>
      </c>
      <c r="M29" t="inlineStr">
        <is>
          <t>3</t>
        </is>
      </c>
      <c r="N29" t="inlineStr">
        <is>
          <t>2573.35</t>
        </is>
      </c>
      <c r="O29" t="inlineStr">
        <is>
          <t>DUNCAN ROBERTSON, INC.</t>
        </is>
      </c>
      <c r="P29" t="inlineStr">
        <is>
          <t>PONTEM CONTRACTORS INC</t>
        </is>
      </c>
      <c r="Q29" t="inlineStr">
        <is>
          <t>1176326.68</t>
        </is>
      </c>
      <c r="R29" t="inlineStr">
        <is>
          <t>1263225.17</t>
        </is>
      </c>
      <c r="S29" t="inlineStr">
        <is>
          <t>2002082</t>
        </is>
      </c>
      <c r="T29" t="inlineStr">
        <is>
          <t>IN</t>
        </is>
      </c>
      <c r="U29" t="inlineStr"/>
      <c r="V29" t="inlineStr"/>
      <c r="W29" t="inlineStr"/>
      <c r="X29" s="2" t="n">
        <v>45574</v>
      </c>
      <c r="Y29" t="inlineStr">
        <is>
          <t>STATE_12M</t>
        </is>
      </c>
      <c r="Z29" t="b">
        <v>1</v>
      </c>
    </row>
    <row r="30">
      <c r="A30" t="inlineStr">
        <is>
          <t>801-06640</t>
        </is>
      </c>
      <c r="B30" t="inlineStr">
        <is>
          <t>CONSTRUCTION SIGN, A</t>
        </is>
      </c>
      <c r="C30" t="n">
        <v>12</v>
      </c>
      <c r="D30" t="inlineStr">
        <is>
          <t>EACH</t>
        </is>
      </c>
      <c r="E30" t="n">
        <v>195</v>
      </c>
      <c r="F30" s="2" t="n">
        <v>45574</v>
      </c>
      <c r="G30" t="inlineStr">
        <is>
          <t>CLR INC.</t>
        </is>
      </c>
      <c r="H30" t="inlineStr">
        <is>
          <t>B -44779-A</t>
        </is>
      </c>
      <c r="I30" t="n">
        <v>813225.28</v>
      </c>
      <c r="J30" t="inlineStr">
        <is>
          <t>BRIDGE DECK OVERLAY</t>
        </is>
      </c>
      <c r="K30" t="inlineStr">
        <is>
          <t>DAVIESS</t>
        </is>
      </c>
      <c r="L30" t="n">
        <v>6</v>
      </c>
      <c r="M30" t="inlineStr">
        <is>
          <t>1</t>
        </is>
      </c>
      <c r="N30" t="inlineStr">
        <is>
          <t>2340</t>
        </is>
      </c>
      <c r="O30" t="inlineStr">
        <is>
          <t>BLANKENBERGER BROTHERS, INC.</t>
        </is>
      </c>
      <c r="P30" t="inlineStr">
        <is>
          <t>E &amp; B PAVING, INC.</t>
        </is>
      </c>
      <c r="Q30" t="inlineStr">
        <is>
          <t>834520</t>
        </is>
      </c>
      <c r="R30" t="inlineStr">
        <is>
          <t>997219</t>
        </is>
      </c>
      <c r="S30" t="inlineStr">
        <is>
          <t>2000961</t>
        </is>
      </c>
      <c r="T30" t="inlineStr">
        <is>
          <t>IN</t>
        </is>
      </c>
      <c r="U30" t="inlineStr"/>
      <c r="V30" t="inlineStr"/>
      <c r="W30" t="inlineStr"/>
      <c r="X30" s="2" t="n">
        <v>45574</v>
      </c>
      <c r="Y30" t="inlineStr">
        <is>
          <t>STATE_12M</t>
        </is>
      </c>
      <c r="Z30" t="b">
        <v>1</v>
      </c>
    </row>
    <row r="31">
      <c r="A31" t="inlineStr">
        <is>
          <t>801-06640</t>
        </is>
      </c>
      <c r="B31" t="inlineStr">
        <is>
          <t>CONSTRUCTION SIGN, A</t>
        </is>
      </c>
      <c r="C31" t="n">
        <v>12</v>
      </c>
      <c r="D31" t="inlineStr">
        <is>
          <t>EACH</t>
        </is>
      </c>
      <c r="E31" t="n">
        <v>211</v>
      </c>
      <c r="F31" s="2" t="n">
        <v>45574</v>
      </c>
      <c r="G31" t="inlineStr">
        <is>
          <t>BLANKENBERGER BROTHERS, INC.</t>
        </is>
      </c>
      <c r="H31" t="inlineStr">
        <is>
          <t>B -44779-A</t>
        </is>
      </c>
      <c r="I31" t="n">
        <v>813225.28</v>
      </c>
      <c r="J31" t="inlineStr">
        <is>
          <t>BRIDGE DECK OVERLAY</t>
        </is>
      </c>
      <c r="K31" t="inlineStr">
        <is>
          <t>DAVIESS</t>
        </is>
      </c>
      <c r="L31" t="n">
        <v>6</v>
      </c>
      <c r="M31" t="inlineStr">
        <is>
          <t>2</t>
        </is>
      </c>
      <c r="N31" t="inlineStr">
        <is>
          <t>2532</t>
        </is>
      </c>
      <c r="O31" t="inlineStr">
        <is>
          <t>BLANKENBERGER BROTHERS, INC.</t>
        </is>
      </c>
      <c r="P31" t="inlineStr">
        <is>
          <t>E &amp; B PAVING, INC.</t>
        </is>
      </c>
      <c r="Q31" t="inlineStr">
        <is>
          <t>834520</t>
        </is>
      </c>
      <c r="R31" t="inlineStr">
        <is>
          <t>997219</t>
        </is>
      </c>
      <c r="S31" t="inlineStr">
        <is>
          <t>2000961</t>
        </is>
      </c>
      <c r="T31" t="inlineStr">
        <is>
          <t>IN</t>
        </is>
      </c>
      <c r="U31" t="inlineStr"/>
      <c r="V31" t="inlineStr"/>
      <c r="W31" t="inlineStr"/>
      <c r="X31" s="2" t="n">
        <v>45574</v>
      </c>
      <c r="Y31" t="inlineStr">
        <is>
          <t>STATE_12M</t>
        </is>
      </c>
      <c r="Z31" t="b">
        <v>1</v>
      </c>
    </row>
    <row r="32">
      <c r="A32" t="inlineStr">
        <is>
          <t>801-06640</t>
        </is>
      </c>
      <c r="B32" t="inlineStr">
        <is>
          <t>CONSTRUCTION SIGN, A</t>
        </is>
      </c>
      <c r="C32" t="n">
        <v>12</v>
      </c>
      <c r="D32" t="inlineStr">
        <is>
          <t>EACH</t>
        </is>
      </c>
      <c r="E32" t="n">
        <v>211</v>
      </c>
      <c r="F32" s="2" t="n">
        <v>45574</v>
      </c>
      <c r="G32" t="inlineStr">
        <is>
          <t>E &amp; B PAVING, INC.</t>
        </is>
      </c>
      <c r="H32" t="inlineStr">
        <is>
          <t>B -44779-A</t>
        </is>
      </c>
      <c r="I32" t="n">
        <v>813225.28</v>
      </c>
      <c r="J32" t="inlineStr">
        <is>
          <t>BRIDGE DECK OVERLAY</t>
        </is>
      </c>
      <c r="K32" t="inlineStr">
        <is>
          <t>DAVIESS</t>
        </is>
      </c>
      <c r="L32" t="n">
        <v>6</v>
      </c>
      <c r="M32" t="inlineStr">
        <is>
          <t>3</t>
        </is>
      </c>
      <c r="N32" t="inlineStr">
        <is>
          <t>2532</t>
        </is>
      </c>
      <c r="O32" t="inlineStr">
        <is>
          <t>BLANKENBERGER BROTHERS, INC.</t>
        </is>
      </c>
      <c r="P32" t="inlineStr">
        <is>
          <t>E &amp; B PAVING, INC.</t>
        </is>
      </c>
      <c r="Q32" t="inlineStr">
        <is>
          <t>834520</t>
        </is>
      </c>
      <c r="R32" t="inlineStr">
        <is>
          <t>997219</t>
        </is>
      </c>
      <c r="S32" t="inlineStr">
        <is>
          <t>2000961</t>
        </is>
      </c>
      <c r="T32" t="inlineStr">
        <is>
          <t>IN</t>
        </is>
      </c>
      <c r="U32" t="inlineStr"/>
      <c r="V32" t="inlineStr"/>
      <c r="W32" t="inlineStr"/>
      <c r="X32" s="2" t="n">
        <v>45574</v>
      </c>
      <c r="Y32" t="inlineStr">
        <is>
          <t>STATE_12M</t>
        </is>
      </c>
      <c r="Z32" t="b">
        <v>1</v>
      </c>
    </row>
    <row r="33">
      <c r="A33" t="inlineStr">
        <is>
          <t>801-06640</t>
        </is>
      </c>
      <c r="B33" t="inlineStr">
        <is>
          <t>CONSTRUCTION SIGN, A</t>
        </is>
      </c>
      <c r="C33" t="n">
        <v>14</v>
      </c>
      <c r="D33" t="inlineStr">
        <is>
          <t>EACH</t>
        </is>
      </c>
      <c r="E33" t="n">
        <v>242</v>
      </c>
      <c r="F33" s="2" t="n">
        <v>45574</v>
      </c>
      <c r="G33" t="inlineStr">
        <is>
          <t>E &amp; B PAVING, INC.</t>
        </is>
      </c>
      <c r="H33" t="inlineStr">
        <is>
          <t>R -44971-A</t>
        </is>
      </c>
      <c r="I33" t="n">
        <v>494750</v>
      </c>
      <c r="J33" t="inlineStr">
        <is>
          <t>SLIDE CORRECTION</t>
        </is>
      </c>
      <c r="K33" t="inlineStr">
        <is>
          <t>VANDERBURGH</t>
        </is>
      </c>
      <c r="L33" t="n">
        <v>6</v>
      </c>
      <c r="M33" t="inlineStr">
        <is>
          <t>1</t>
        </is>
      </c>
      <c r="N33" t="inlineStr">
        <is>
          <t>3388</t>
        </is>
      </c>
      <c r="O33" t="inlineStr">
        <is>
          <t>KOBERSTEIN CONTRACTING, INC.</t>
        </is>
      </c>
      <c r="P33" t="inlineStr">
        <is>
          <t>BLANKENBERGER BROTHERS, INC.</t>
        </is>
      </c>
      <c r="Q33" t="inlineStr">
        <is>
          <t>520446.5</t>
        </is>
      </c>
      <c r="R33" t="inlineStr">
        <is>
          <t>530400</t>
        </is>
      </c>
      <c r="S33" t="inlineStr">
        <is>
          <t>2000129</t>
        </is>
      </c>
      <c r="T33" t="inlineStr">
        <is>
          <t>IN</t>
        </is>
      </c>
      <c r="U33" t="inlineStr"/>
      <c r="V33" t="inlineStr"/>
      <c r="W33" t="inlineStr"/>
      <c r="X33" s="2" t="n">
        <v>45574</v>
      </c>
      <c r="Y33" t="inlineStr">
        <is>
          <t>STATE_12M</t>
        </is>
      </c>
      <c r="Z33" t="b">
        <v>1</v>
      </c>
    </row>
    <row r="34">
      <c r="A34" t="inlineStr">
        <is>
          <t>801-06640</t>
        </is>
      </c>
      <c r="B34" t="inlineStr">
        <is>
          <t>CONSTRUCTION SIGN, A</t>
        </is>
      </c>
      <c r="C34" t="n">
        <v>14</v>
      </c>
      <c r="D34" t="inlineStr">
        <is>
          <t>EACH</t>
        </is>
      </c>
      <c r="E34" t="n">
        <v>257</v>
      </c>
      <c r="F34" s="2" t="n">
        <v>45574</v>
      </c>
      <c r="G34" t="inlineStr">
        <is>
          <t>KOBERSTEIN CONTRACTING, INC.</t>
        </is>
      </c>
      <c r="H34" t="inlineStr">
        <is>
          <t>R -44971-A</t>
        </is>
      </c>
      <c r="I34" t="n">
        <v>494750</v>
      </c>
      <c r="J34" t="inlineStr">
        <is>
          <t>SLIDE CORRECTION</t>
        </is>
      </c>
      <c r="K34" t="inlineStr">
        <is>
          <t>VANDERBURGH</t>
        </is>
      </c>
      <c r="L34" t="n">
        <v>6</v>
      </c>
      <c r="M34" t="inlineStr">
        <is>
          <t>2</t>
        </is>
      </c>
      <c r="N34" t="inlineStr">
        <is>
          <t>3598</t>
        </is>
      </c>
      <c r="O34" t="inlineStr">
        <is>
          <t>KOBERSTEIN CONTRACTING, INC.</t>
        </is>
      </c>
      <c r="P34" t="inlineStr">
        <is>
          <t>BLANKENBERGER BROTHERS, INC.</t>
        </is>
      </c>
      <c r="Q34" t="inlineStr">
        <is>
          <t>520446.5</t>
        </is>
      </c>
      <c r="R34" t="inlineStr">
        <is>
          <t>530400</t>
        </is>
      </c>
      <c r="S34" t="inlineStr">
        <is>
          <t>2000129</t>
        </is>
      </c>
      <c r="T34" t="inlineStr">
        <is>
          <t>IN</t>
        </is>
      </c>
      <c r="U34" t="inlineStr"/>
      <c r="V34" t="inlineStr"/>
      <c r="W34" t="inlineStr"/>
      <c r="X34" s="2" t="n">
        <v>45574</v>
      </c>
      <c r="Y34" t="inlineStr">
        <is>
          <t>STATE_12M</t>
        </is>
      </c>
      <c r="Z34" t="b">
        <v>1</v>
      </c>
    </row>
    <row r="35">
      <c r="A35" t="inlineStr">
        <is>
          <t>801-06640</t>
        </is>
      </c>
      <c r="B35" t="inlineStr">
        <is>
          <t>CONSTRUCTION SIGN, A</t>
        </is>
      </c>
      <c r="C35" t="n">
        <v>14</v>
      </c>
      <c r="D35" t="inlineStr">
        <is>
          <t>EACH</t>
        </is>
      </c>
      <c r="E35" t="n">
        <v>242</v>
      </c>
      <c r="F35" s="2" t="n">
        <v>45574</v>
      </c>
      <c r="G35" t="inlineStr">
        <is>
          <t>BLANKENBERGER BROTHERS, INC.</t>
        </is>
      </c>
      <c r="H35" t="inlineStr">
        <is>
          <t>R -44971-A</t>
        </is>
      </c>
      <c r="I35" t="n">
        <v>494750</v>
      </c>
      <c r="J35" t="inlineStr">
        <is>
          <t>SLIDE CORRECTION</t>
        </is>
      </c>
      <c r="K35" t="inlineStr">
        <is>
          <t>VANDERBURGH</t>
        </is>
      </c>
      <c r="L35" t="n">
        <v>6</v>
      </c>
      <c r="M35" t="inlineStr">
        <is>
          <t>3</t>
        </is>
      </c>
      <c r="N35" t="inlineStr">
        <is>
          <t>3388</t>
        </is>
      </c>
      <c r="O35" t="inlineStr">
        <is>
          <t>KOBERSTEIN CONTRACTING, INC.</t>
        </is>
      </c>
      <c r="P35" t="inlineStr">
        <is>
          <t>BLANKENBERGER BROTHERS, INC.</t>
        </is>
      </c>
      <c r="Q35" t="inlineStr">
        <is>
          <t>520446.5</t>
        </is>
      </c>
      <c r="R35" t="inlineStr">
        <is>
          <t>530400</t>
        </is>
      </c>
      <c r="S35" t="inlineStr">
        <is>
          <t>2000129</t>
        </is>
      </c>
      <c r="T35" t="inlineStr">
        <is>
          <t>IN</t>
        </is>
      </c>
      <c r="U35" t="inlineStr"/>
      <c r="V35" t="inlineStr"/>
      <c r="W35" t="inlineStr"/>
      <c r="X35" s="2" t="n">
        <v>45574</v>
      </c>
      <c r="Y35" t="inlineStr">
        <is>
          <t>STATE_12M</t>
        </is>
      </c>
      <c r="Z35" t="b">
        <v>1</v>
      </c>
    </row>
    <row r="36">
      <c r="A36" t="inlineStr">
        <is>
          <t>801-06640</t>
        </is>
      </c>
      <c r="B36" t="inlineStr">
        <is>
          <t>CONSTRUCTION SIGN, A</t>
        </is>
      </c>
      <c r="C36" t="n">
        <v>11</v>
      </c>
      <c r="D36" t="inlineStr">
        <is>
          <t>EACH</t>
        </is>
      </c>
      <c r="E36" t="n">
        <v>252</v>
      </c>
      <c r="F36" s="2" t="n">
        <v>45610</v>
      </c>
      <c r="G36" t="inlineStr">
        <is>
          <t>SUNESIS CONSTRUCTION COMPANY</t>
        </is>
      </c>
      <c r="H36" t="inlineStr">
        <is>
          <t>B -41931-A</t>
        </is>
      </c>
      <c r="I36" t="n">
        <v>1257797.18</v>
      </c>
      <c r="J36" t="inlineStr">
        <is>
          <t>BRIDGE REPLACEMENT</t>
        </is>
      </c>
      <c r="K36" t="inlineStr">
        <is>
          <t>DEARBORN</t>
        </is>
      </c>
      <c r="L36" t="n">
        <v>5</v>
      </c>
      <c r="M36" t="inlineStr">
        <is>
          <t>1</t>
        </is>
      </c>
      <c r="N36" t="inlineStr">
        <is>
          <t>2772</t>
        </is>
      </c>
      <c r="O36" t="inlineStr">
        <is>
          <t>DUNCAN ROBERTSON, INC.</t>
        </is>
      </c>
      <c r="P36" t="inlineStr">
        <is>
          <t>PAUL H. ROHE COMPANY</t>
        </is>
      </c>
      <c r="Q36" t="inlineStr">
        <is>
          <t>1263536.41</t>
        </is>
      </c>
      <c r="R36" t="inlineStr">
        <is>
          <t>1350157.08</t>
        </is>
      </c>
      <c r="S36" t="inlineStr">
        <is>
          <t>1802885</t>
        </is>
      </c>
      <c r="T36" t="inlineStr">
        <is>
          <t>IN</t>
        </is>
      </c>
      <c r="U36" t="inlineStr"/>
      <c r="V36" t="inlineStr"/>
      <c r="W36" t="inlineStr"/>
      <c r="X36" s="2" t="n">
        <v>45610</v>
      </c>
      <c r="Y36" t="inlineStr">
        <is>
          <t>STATE_12M</t>
        </is>
      </c>
      <c r="Z36" t="b">
        <v>1</v>
      </c>
    </row>
    <row r="37">
      <c r="A37" t="inlineStr">
        <is>
          <t>801-06640</t>
        </is>
      </c>
      <c r="B37" t="inlineStr">
        <is>
          <t>CONSTRUCTION SIGN, A</t>
        </is>
      </c>
      <c r="C37" t="n">
        <v>11</v>
      </c>
      <c r="D37" t="inlineStr">
        <is>
          <t>EACH</t>
        </is>
      </c>
      <c r="E37" t="n">
        <v>248</v>
      </c>
      <c r="F37" s="2" t="n">
        <v>45610</v>
      </c>
      <c r="G37" t="inlineStr">
        <is>
          <t>DUNCAN ROBERTSON, INC.</t>
        </is>
      </c>
      <c r="H37" t="inlineStr">
        <is>
          <t>B -41931-A</t>
        </is>
      </c>
      <c r="I37" t="n">
        <v>1257797.18</v>
      </c>
      <c r="J37" t="inlineStr">
        <is>
          <t>BRIDGE REPLACEMENT</t>
        </is>
      </c>
      <c r="K37" t="inlineStr">
        <is>
          <t>DEARBORN</t>
        </is>
      </c>
      <c r="L37" t="n">
        <v>5</v>
      </c>
      <c r="M37" t="inlineStr">
        <is>
          <t>2</t>
        </is>
      </c>
      <c r="N37" t="inlineStr">
        <is>
          <t>2728</t>
        </is>
      </c>
      <c r="O37" t="inlineStr">
        <is>
          <t>DUNCAN ROBERTSON, INC.</t>
        </is>
      </c>
      <c r="P37" t="inlineStr">
        <is>
          <t>PAUL H. ROHE COMPANY</t>
        </is>
      </c>
      <c r="Q37" t="inlineStr">
        <is>
          <t>1263536.41</t>
        </is>
      </c>
      <c r="R37" t="inlineStr">
        <is>
          <t>1350157.08</t>
        </is>
      </c>
      <c r="S37" t="inlineStr">
        <is>
          <t>1802885</t>
        </is>
      </c>
      <c r="T37" t="inlineStr">
        <is>
          <t>IN</t>
        </is>
      </c>
      <c r="U37" t="inlineStr"/>
      <c r="V37" t="inlineStr"/>
      <c r="W37" t="inlineStr"/>
      <c r="X37" s="2" t="n">
        <v>45610</v>
      </c>
      <c r="Y37" t="inlineStr">
        <is>
          <t>STATE_12M</t>
        </is>
      </c>
      <c r="Z37" t="b">
        <v>1</v>
      </c>
    </row>
    <row r="38">
      <c r="A38" t="inlineStr">
        <is>
          <t>801-06640</t>
        </is>
      </c>
      <c r="B38" t="inlineStr">
        <is>
          <t>CONSTRUCTION SIGN, A</t>
        </is>
      </c>
      <c r="C38" t="n">
        <v>11</v>
      </c>
      <c r="D38" t="inlineStr">
        <is>
          <t>EACH</t>
        </is>
      </c>
      <c r="E38" t="n">
        <v>227</v>
      </c>
      <c r="F38" s="2" t="n">
        <v>45610</v>
      </c>
      <c r="G38" t="inlineStr">
        <is>
          <t>PAUL H. ROHE COMPANY</t>
        </is>
      </c>
      <c r="H38" t="inlineStr">
        <is>
          <t>B -41931-A</t>
        </is>
      </c>
      <c r="I38" t="n">
        <v>1257797.18</v>
      </c>
      <c r="J38" t="inlineStr">
        <is>
          <t>BRIDGE REPLACEMENT</t>
        </is>
      </c>
      <c r="K38" t="inlineStr">
        <is>
          <t>DEARBORN</t>
        </is>
      </c>
      <c r="L38" t="n">
        <v>5</v>
      </c>
      <c r="M38" t="inlineStr">
        <is>
          <t>3</t>
        </is>
      </c>
      <c r="N38" t="inlineStr">
        <is>
          <t>2497</t>
        </is>
      </c>
      <c r="O38" t="inlineStr">
        <is>
          <t>DUNCAN ROBERTSON, INC.</t>
        </is>
      </c>
      <c r="P38" t="inlineStr">
        <is>
          <t>PAUL H. ROHE COMPANY</t>
        </is>
      </c>
      <c r="Q38" t="inlineStr">
        <is>
          <t>1263536.41</t>
        </is>
      </c>
      <c r="R38" t="inlineStr">
        <is>
          <t>1350157.08</t>
        </is>
      </c>
      <c r="S38" t="inlineStr">
        <is>
          <t>1802885</t>
        </is>
      </c>
      <c r="T38" t="inlineStr">
        <is>
          <t>IN</t>
        </is>
      </c>
      <c r="U38" t="inlineStr"/>
      <c r="V38" t="inlineStr"/>
      <c r="W38" t="inlineStr"/>
      <c r="X38" s="2" t="n">
        <v>45610</v>
      </c>
      <c r="Y38" t="inlineStr">
        <is>
          <t>STATE_12M</t>
        </is>
      </c>
      <c r="Z38" t="b">
        <v>1</v>
      </c>
    </row>
    <row r="39">
      <c r="A39" t="inlineStr">
        <is>
          <t>801-06640</t>
        </is>
      </c>
      <c r="B39" t="inlineStr">
        <is>
          <t>CONSTRUCTION SIGN, A</t>
        </is>
      </c>
      <c r="C39" t="n">
        <v>10</v>
      </c>
      <c r="D39" t="inlineStr">
        <is>
          <t>EACH</t>
        </is>
      </c>
      <c r="E39" t="n">
        <v>240</v>
      </c>
      <c r="F39" s="2" t="n">
        <v>45610</v>
      </c>
      <c r="G39" t="inlineStr">
        <is>
          <t>DUNCAN ROBERTSON, INC.</t>
        </is>
      </c>
      <c r="H39" t="inlineStr">
        <is>
          <t>B -43546-A</t>
        </is>
      </c>
      <c r="I39" t="n">
        <v>1041649.75</v>
      </c>
      <c r="J39" t="inlineStr">
        <is>
          <t>BRIDGE DECK REPLACEMENT</t>
        </is>
      </c>
      <c r="K39" t="inlineStr">
        <is>
          <t>WAYNE</t>
        </is>
      </c>
      <c r="L39" t="n">
        <v>3</v>
      </c>
      <c r="M39" t="inlineStr">
        <is>
          <t>1</t>
        </is>
      </c>
      <c r="N39" t="inlineStr">
        <is>
          <t>2400</t>
        </is>
      </c>
      <c r="O39" t="inlineStr">
        <is>
          <t>MILESTONE CONTRACTORS, L.P.</t>
        </is>
      </c>
      <c r="P39" t="inlineStr">
        <is>
          <t>BEATY CONSTRUCTION, INC.</t>
        </is>
      </c>
      <c r="Q39" t="inlineStr">
        <is>
          <t>1172536</t>
        </is>
      </c>
      <c r="R39" t="inlineStr">
        <is>
          <t>1296676.41</t>
        </is>
      </c>
      <c r="S39" t="inlineStr">
        <is>
          <t>2002078</t>
        </is>
      </c>
      <c r="T39" t="inlineStr">
        <is>
          <t>IN</t>
        </is>
      </c>
      <c r="U39" t="inlineStr"/>
      <c r="V39" t="inlineStr"/>
      <c r="W39" t="inlineStr"/>
      <c r="X39" s="2" t="n">
        <v>45610</v>
      </c>
      <c r="Y39" t="inlineStr">
        <is>
          <t>STATE_12M</t>
        </is>
      </c>
      <c r="Z39" t="b">
        <v>1</v>
      </c>
    </row>
    <row r="40">
      <c r="A40" t="inlineStr">
        <is>
          <t>801-06640</t>
        </is>
      </c>
      <c r="B40" t="inlineStr">
        <is>
          <t>CONSTRUCTION SIGN, A</t>
        </is>
      </c>
      <c r="C40" t="n">
        <v>10</v>
      </c>
      <c r="D40" t="inlineStr">
        <is>
          <t>EACH</t>
        </is>
      </c>
      <c r="E40" t="n">
        <v>232</v>
      </c>
      <c r="F40" s="2" t="n">
        <v>45610</v>
      </c>
      <c r="G40" t="inlineStr">
        <is>
          <t>MILESTONE CONTRACTORS, L.P.</t>
        </is>
      </c>
      <c r="H40" t="inlineStr">
        <is>
          <t>B -43546-A</t>
        </is>
      </c>
      <c r="I40" t="n">
        <v>1041649.75</v>
      </c>
      <c r="J40" t="inlineStr">
        <is>
          <t>BRIDGE DECK REPLACEMENT</t>
        </is>
      </c>
      <c r="K40" t="inlineStr">
        <is>
          <t>WAYNE</t>
        </is>
      </c>
      <c r="L40" t="n">
        <v>3</v>
      </c>
      <c r="M40" t="inlineStr">
        <is>
          <t>2</t>
        </is>
      </c>
      <c r="N40" t="inlineStr">
        <is>
          <t>2320</t>
        </is>
      </c>
      <c r="O40" t="inlineStr">
        <is>
          <t>MILESTONE CONTRACTORS, L.P.</t>
        </is>
      </c>
      <c r="P40" t="inlineStr">
        <is>
          <t>BEATY CONSTRUCTION, INC.</t>
        </is>
      </c>
      <c r="Q40" t="inlineStr">
        <is>
          <t>1172536</t>
        </is>
      </c>
      <c r="R40" t="inlineStr">
        <is>
          <t>1296676.41</t>
        </is>
      </c>
      <c r="S40" t="inlineStr">
        <is>
          <t>2002078</t>
        </is>
      </c>
      <c r="T40" t="inlineStr">
        <is>
          <t>IN</t>
        </is>
      </c>
      <c r="U40" t="inlineStr"/>
      <c r="V40" t="inlineStr"/>
      <c r="W40" t="inlineStr"/>
      <c r="X40" s="2" t="n">
        <v>45610</v>
      </c>
      <c r="Y40" t="inlineStr">
        <is>
          <t>STATE_12M</t>
        </is>
      </c>
      <c r="Z40" t="b">
        <v>1</v>
      </c>
    </row>
    <row r="41">
      <c r="A41" t="inlineStr">
        <is>
          <t>801-06640</t>
        </is>
      </c>
      <c r="B41" t="inlineStr">
        <is>
          <t>CONSTRUCTION SIGN, A</t>
        </is>
      </c>
      <c r="C41" t="n">
        <v>10</v>
      </c>
      <c r="D41" t="inlineStr">
        <is>
          <t>EACH</t>
        </is>
      </c>
      <c r="E41" t="n">
        <v>219</v>
      </c>
      <c r="F41" s="2" t="n">
        <v>45610</v>
      </c>
      <c r="G41" t="inlineStr">
        <is>
          <t>BEATY CONSTRUCTION, INC.</t>
        </is>
      </c>
      <c r="H41" t="inlineStr">
        <is>
          <t>B -43546-A</t>
        </is>
      </c>
      <c r="I41" t="n">
        <v>1041649.75</v>
      </c>
      <c r="J41" t="inlineStr">
        <is>
          <t>BRIDGE DECK REPLACEMENT</t>
        </is>
      </c>
      <c r="K41" t="inlineStr">
        <is>
          <t>WAYNE</t>
        </is>
      </c>
      <c r="L41" t="n">
        <v>3</v>
      </c>
      <c r="M41" t="inlineStr">
        <is>
          <t>3</t>
        </is>
      </c>
      <c r="N41" t="inlineStr">
        <is>
          <t>2190</t>
        </is>
      </c>
      <c r="O41" t="inlineStr">
        <is>
          <t>MILESTONE CONTRACTORS, L.P.</t>
        </is>
      </c>
      <c r="P41" t="inlineStr">
        <is>
          <t>BEATY CONSTRUCTION, INC.</t>
        </is>
      </c>
      <c r="Q41" t="inlineStr">
        <is>
          <t>1172536</t>
        </is>
      </c>
      <c r="R41" t="inlineStr">
        <is>
          <t>1296676.41</t>
        </is>
      </c>
      <c r="S41" t="inlineStr">
        <is>
          <t>2002078</t>
        </is>
      </c>
      <c r="T41" t="inlineStr">
        <is>
          <t>IN</t>
        </is>
      </c>
      <c r="U41" t="inlineStr"/>
      <c r="V41" t="inlineStr"/>
      <c r="W41" t="inlineStr"/>
      <c r="X41" s="2" t="n">
        <v>45610</v>
      </c>
      <c r="Y41" t="inlineStr">
        <is>
          <t>STATE_12M</t>
        </is>
      </c>
      <c r="Z41" t="b">
        <v>1</v>
      </c>
    </row>
    <row r="42">
      <c r="A42" t="inlineStr">
        <is>
          <t>801-06640</t>
        </is>
      </c>
      <c r="B42" t="inlineStr">
        <is>
          <t>CONSTRUCTION SIGN, A</t>
        </is>
      </c>
      <c r="C42" t="n">
        <v>12</v>
      </c>
      <c r="D42" t="inlineStr">
        <is>
          <t>EACH</t>
        </is>
      </c>
      <c r="E42" t="n">
        <v>180</v>
      </c>
      <c r="F42" s="2" t="n">
        <v>45610</v>
      </c>
      <c r="G42" t="inlineStr">
        <is>
          <t>5 STAR COMPANY INC</t>
        </is>
      </c>
      <c r="H42" t="inlineStr">
        <is>
          <t>R -43644-A</t>
        </is>
      </c>
      <c r="I42" t="n">
        <v>953523</v>
      </c>
      <c r="J42" t="inlineStr">
        <is>
          <t>SMALL STRUCTURE REPLACEMENT</t>
        </is>
      </c>
      <c r="K42" t="inlineStr">
        <is>
          <t>OHIO</t>
        </is>
      </c>
      <c r="L42" t="n">
        <v>5</v>
      </c>
      <c r="M42" t="inlineStr">
        <is>
          <t>1</t>
        </is>
      </c>
      <c r="N42" t="inlineStr">
        <is>
          <t>2160</t>
        </is>
      </c>
      <c r="O42" t="inlineStr">
        <is>
          <t>PAUL H. ROHE COMPANY</t>
        </is>
      </c>
      <c r="P42" t="inlineStr">
        <is>
          <t>DAVE O'MARA CONTRACTOR, INC.</t>
        </is>
      </c>
      <c r="Q42" t="inlineStr">
        <is>
          <t>967470.7</t>
        </is>
      </c>
      <c r="R42" t="inlineStr">
        <is>
          <t>1342236</t>
        </is>
      </c>
      <c r="S42" t="inlineStr">
        <is>
          <t>1700125</t>
        </is>
      </c>
      <c r="T42" t="inlineStr">
        <is>
          <t>IN</t>
        </is>
      </c>
      <c r="U42" t="inlineStr"/>
      <c r="V42" t="inlineStr"/>
      <c r="W42" t="inlineStr"/>
      <c r="X42" s="2" t="n">
        <v>45610</v>
      </c>
      <c r="Y42" t="inlineStr">
        <is>
          <t>STATE_12M</t>
        </is>
      </c>
      <c r="Z42" t="b">
        <v>1</v>
      </c>
    </row>
    <row r="43">
      <c r="A43" t="inlineStr">
        <is>
          <t>801-06640</t>
        </is>
      </c>
      <c r="B43" t="inlineStr">
        <is>
          <t>CONSTRUCTION SIGN, A</t>
        </is>
      </c>
      <c r="C43" t="n">
        <v>12</v>
      </c>
      <c r="D43" t="inlineStr">
        <is>
          <t>EACH</t>
        </is>
      </c>
      <c r="E43" t="n">
        <v>222.24</v>
      </c>
      <c r="F43" s="2" t="n">
        <v>45610</v>
      </c>
      <c r="G43" t="inlineStr">
        <is>
          <t>PAUL H. ROHE COMPANY</t>
        </is>
      </c>
      <c r="H43" t="inlineStr">
        <is>
          <t>R -43644-A</t>
        </is>
      </c>
      <c r="I43" t="n">
        <v>953523</v>
      </c>
      <c r="J43" t="inlineStr">
        <is>
          <t>SMALL STRUCTURE REPLACEMENT</t>
        </is>
      </c>
      <c r="K43" t="inlineStr">
        <is>
          <t>OHIO</t>
        </is>
      </c>
      <c r="L43" t="n">
        <v>5</v>
      </c>
      <c r="M43" t="inlineStr">
        <is>
          <t>2</t>
        </is>
      </c>
      <c r="N43" t="inlineStr">
        <is>
          <t>2666.88</t>
        </is>
      </c>
      <c r="O43" t="inlineStr">
        <is>
          <t>PAUL H. ROHE COMPANY</t>
        </is>
      </c>
      <c r="P43" t="inlineStr">
        <is>
          <t>DAVE O'MARA CONTRACTOR, INC.</t>
        </is>
      </c>
      <c r="Q43" t="inlineStr">
        <is>
          <t>967470.7</t>
        </is>
      </c>
      <c r="R43" t="inlineStr">
        <is>
          <t>1342236</t>
        </is>
      </c>
      <c r="S43" t="inlineStr">
        <is>
          <t>1700125</t>
        </is>
      </c>
      <c r="T43" t="inlineStr">
        <is>
          <t>IN</t>
        </is>
      </c>
      <c r="U43" t="inlineStr"/>
      <c r="V43" t="inlineStr"/>
      <c r="W43" t="inlineStr"/>
      <c r="X43" s="2" t="n">
        <v>45610</v>
      </c>
      <c r="Y43" t="inlineStr">
        <is>
          <t>STATE_12M</t>
        </is>
      </c>
      <c r="Z43" t="b">
        <v>1</v>
      </c>
    </row>
    <row r="44">
      <c r="A44" t="inlineStr">
        <is>
          <t>801-06640</t>
        </is>
      </c>
      <c r="B44" t="inlineStr">
        <is>
          <t>CONSTRUCTION SIGN, A</t>
        </is>
      </c>
      <c r="C44" t="n">
        <v>12</v>
      </c>
      <c r="D44" t="inlineStr">
        <is>
          <t>EACH</t>
        </is>
      </c>
      <c r="E44" t="n">
        <v>225</v>
      </c>
      <c r="F44" s="2" t="n">
        <v>45610</v>
      </c>
      <c r="G44" t="inlineStr">
        <is>
          <t>DAVE O'MARA CONTRACTOR, INC.</t>
        </is>
      </c>
      <c r="H44" t="inlineStr">
        <is>
          <t>R -43644-A</t>
        </is>
      </c>
      <c r="I44" t="n">
        <v>953523</v>
      </c>
      <c r="J44" t="inlineStr">
        <is>
          <t>SMALL STRUCTURE REPLACEMENT</t>
        </is>
      </c>
      <c r="K44" t="inlineStr">
        <is>
          <t>OHIO</t>
        </is>
      </c>
      <c r="L44" t="n">
        <v>5</v>
      </c>
      <c r="M44" t="inlineStr">
        <is>
          <t>3</t>
        </is>
      </c>
      <c r="N44" t="inlineStr">
        <is>
          <t>2700</t>
        </is>
      </c>
      <c r="O44" t="inlineStr">
        <is>
          <t>PAUL H. ROHE COMPANY</t>
        </is>
      </c>
      <c r="P44" t="inlineStr">
        <is>
          <t>DAVE O'MARA CONTRACTOR, INC.</t>
        </is>
      </c>
      <c r="Q44" t="inlineStr">
        <is>
          <t>967470.7</t>
        </is>
      </c>
      <c r="R44" t="inlineStr">
        <is>
          <t>1342236</t>
        </is>
      </c>
      <c r="S44" t="inlineStr">
        <is>
          <t>1700125</t>
        </is>
      </c>
      <c r="T44" t="inlineStr">
        <is>
          <t>IN</t>
        </is>
      </c>
      <c r="U44" t="inlineStr"/>
      <c r="V44" t="inlineStr"/>
      <c r="W44" t="inlineStr"/>
      <c r="X44" s="2" t="n">
        <v>45610</v>
      </c>
      <c r="Y44" t="inlineStr">
        <is>
          <t>STATE_12M</t>
        </is>
      </c>
      <c r="Z44" t="b">
        <v>1</v>
      </c>
    </row>
    <row r="45">
      <c r="A45" t="inlineStr">
        <is>
          <t>801-06640</t>
        </is>
      </c>
      <c r="B45" t="inlineStr">
        <is>
          <t>CONSTRUCTION SIGN, A</t>
        </is>
      </c>
      <c r="C45" t="n">
        <v>6</v>
      </c>
      <c r="D45" t="inlineStr">
        <is>
          <t>EACH</t>
        </is>
      </c>
      <c r="E45" t="n">
        <v>254</v>
      </c>
      <c r="F45" s="2" t="n">
        <v>45637</v>
      </c>
      <c r="G45" t="inlineStr">
        <is>
          <t>DAVE O'MARA CONTRACTOR, INC.</t>
        </is>
      </c>
      <c r="H45" t="inlineStr">
        <is>
          <t>B -42802-A</t>
        </is>
      </c>
      <c r="I45" t="n">
        <v>1290200</v>
      </c>
      <c r="J45" t="inlineStr">
        <is>
          <t>BRIDGE REHABILITATION OR REPAIR</t>
        </is>
      </c>
      <c r="K45" t="inlineStr">
        <is>
          <t>JOHNSON</t>
        </is>
      </c>
      <c r="L45" t="n">
        <v>5</v>
      </c>
      <c r="M45" t="inlineStr">
        <is>
          <t>1</t>
        </is>
      </c>
      <c r="N45" t="inlineStr">
        <is>
          <t>1524</t>
        </is>
      </c>
      <c r="O45" t="inlineStr">
        <is>
          <t>ICC GROUP INC</t>
        </is>
      </c>
      <c r="P45" t="inlineStr">
        <is>
          <t>FORCE CONSTRUCTION COMPANY, INC.</t>
        </is>
      </c>
      <c r="Q45" t="inlineStr">
        <is>
          <t>1306000</t>
        </is>
      </c>
      <c r="R45" t="inlineStr">
        <is>
          <t>1306549.2</t>
        </is>
      </c>
      <c r="S45" t="inlineStr">
        <is>
          <t xml:space="preserve">       1902767.00000</t>
        </is>
      </c>
      <c r="T45" t="inlineStr">
        <is>
          <t>IN</t>
        </is>
      </c>
      <c r="U45" t="inlineStr"/>
      <c r="V45" t="inlineStr"/>
      <c r="W45" t="inlineStr"/>
      <c r="X45" s="2" t="n">
        <v>45637</v>
      </c>
      <c r="Y45" t="inlineStr">
        <is>
          <t>STATE_12M</t>
        </is>
      </c>
      <c r="Z45" t="b">
        <v>1</v>
      </c>
    </row>
    <row r="46">
      <c r="A46" t="inlineStr">
        <is>
          <t>801-06640</t>
        </is>
      </c>
      <c r="B46" t="inlineStr">
        <is>
          <t>CONSTRUCTION SIGN, A</t>
        </is>
      </c>
      <c r="C46" t="n">
        <v>6</v>
      </c>
      <c r="D46" t="inlineStr">
        <is>
          <t>EACH</t>
        </is>
      </c>
      <c r="E46" t="n">
        <v>211</v>
      </c>
      <c r="F46" s="2" t="n">
        <v>45637</v>
      </c>
      <c r="G46" t="inlineStr">
        <is>
          <t>ICC GROUP INC</t>
        </is>
      </c>
      <c r="H46" t="inlineStr">
        <is>
          <t>B -42802-A</t>
        </is>
      </c>
      <c r="I46" t="n">
        <v>1290200</v>
      </c>
      <c r="J46" t="inlineStr">
        <is>
          <t>BRIDGE REHABILITATION OR REPAIR</t>
        </is>
      </c>
      <c r="K46" t="inlineStr">
        <is>
          <t>JOHNSON</t>
        </is>
      </c>
      <c r="L46" t="n">
        <v>5</v>
      </c>
      <c r="M46" t="inlineStr">
        <is>
          <t>2</t>
        </is>
      </c>
      <c r="N46" t="inlineStr">
        <is>
          <t>1266</t>
        </is>
      </c>
      <c r="O46" t="inlineStr">
        <is>
          <t>ICC GROUP INC</t>
        </is>
      </c>
      <c r="P46" t="inlineStr">
        <is>
          <t>FORCE CONSTRUCTION COMPANY, INC.</t>
        </is>
      </c>
      <c r="Q46" t="inlineStr">
        <is>
          <t>1306000</t>
        </is>
      </c>
      <c r="R46" t="inlineStr">
        <is>
          <t>1306549.2</t>
        </is>
      </c>
      <c r="S46" t="inlineStr">
        <is>
          <t xml:space="preserve">       1902767.00000</t>
        </is>
      </c>
      <c r="T46" t="inlineStr">
        <is>
          <t>IN</t>
        </is>
      </c>
      <c r="U46" t="inlineStr"/>
      <c r="V46" t="inlineStr"/>
      <c r="W46" t="inlineStr"/>
      <c r="X46" s="2" t="n">
        <v>45637</v>
      </c>
      <c r="Y46" t="inlineStr">
        <is>
          <t>STATE_12M</t>
        </is>
      </c>
      <c r="Z46" t="b">
        <v>1</v>
      </c>
    </row>
    <row r="47">
      <c r="A47" t="inlineStr">
        <is>
          <t>801-06640</t>
        </is>
      </c>
      <c r="B47" t="inlineStr">
        <is>
          <t>CONSTRUCTION SIGN, A</t>
        </is>
      </c>
      <c r="C47" t="n">
        <v>6</v>
      </c>
      <c r="D47" t="inlineStr">
        <is>
          <t>EACH</t>
        </is>
      </c>
      <c r="E47" t="n">
        <v>264</v>
      </c>
      <c r="F47" s="2" t="n">
        <v>45637</v>
      </c>
      <c r="G47" t="inlineStr">
        <is>
          <t>FORCE CONSTRUCTION COMPANY, INC.</t>
        </is>
      </c>
      <c r="H47" t="inlineStr">
        <is>
          <t>B -42802-A</t>
        </is>
      </c>
      <c r="I47" t="n">
        <v>1290200</v>
      </c>
      <c r="J47" t="inlineStr">
        <is>
          <t>BRIDGE REHABILITATION OR REPAIR</t>
        </is>
      </c>
      <c r="K47" t="inlineStr">
        <is>
          <t>JOHNSON</t>
        </is>
      </c>
      <c r="L47" t="n">
        <v>5</v>
      </c>
      <c r="M47" t="inlineStr">
        <is>
          <t>3</t>
        </is>
      </c>
      <c r="N47" t="inlineStr">
        <is>
          <t>1584</t>
        </is>
      </c>
      <c r="O47" t="inlineStr">
        <is>
          <t>ICC GROUP INC</t>
        </is>
      </c>
      <c r="P47" t="inlineStr">
        <is>
          <t>FORCE CONSTRUCTION COMPANY, INC.</t>
        </is>
      </c>
      <c r="Q47" t="inlineStr">
        <is>
          <t>1306000</t>
        </is>
      </c>
      <c r="R47" t="inlineStr">
        <is>
          <t>1306549.2</t>
        </is>
      </c>
      <c r="S47" t="inlineStr">
        <is>
          <t xml:space="preserve">       1902767.00000</t>
        </is>
      </c>
      <c r="T47" t="inlineStr">
        <is>
          <t>IN</t>
        </is>
      </c>
      <c r="U47" t="inlineStr"/>
      <c r="V47" t="inlineStr"/>
      <c r="W47" t="inlineStr"/>
      <c r="X47" s="2" t="n">
        <v>45637</v>
      </c>
      <c r="Y47" t="inlineStr">
        <is>
          <t>STATE_12M</t>
        </is>
      </c>
      <c r="Z47" t="b">
        <v>1</v>
      </c>
    </row>
    <row r="48">
      <c r="A48" t="inlineStr">
        <is>
          <t>801-06640</t>
        </is>
      </c>
      <c r="B48" t="inlineStr">
        <is>
          <t>CONSTRUCTION SIGN, A</t>
        </is>
      </c>
      <c r="C48" t="n">
        <v>10</v>
      </c>
      <c r="D48" t="inlineStr">
        <is>
          <t>EACH</t>
        </is>
      </c>
      <c r="E48" t="n">
        <v>225</v>
      </c>
      <c r="F48" s="2" t="n">
        <v>45637</v>
      </c>
      <c r="G48" t="inlineStr">
        <is>
          <t>CLR INC.</t>
        </is>
      </c>
      <c r="H48" t="inlineStr">
        <is>
          <t>B -42805-A</t>
        </is>
      </c>
      <c r="I48" t="n">
        <v>1273793.28</v>
      </c>
      <c r="J48" t="inlineStr">
        <is>
          <t>BRIDGE REPLACEMENT</t>
        </is>
      </c>
      <c r="K48" t="inlineStr">
        <is>
          <t>GIBSON</t>
        </is>
      </c>
      <c r="L48" t="n">
        <v>6</v>
      </c>
      <c r="M48" t="inlineStr">
        <is>
          <t>1</t>
        </is>
      </c>
      <c r="N48" t="inlineStr">
        <is>
          <t>2250</t>
        </is>
      </c>
      <c r="O48" t="inlineStr">
        <is>
          <t>BLANKENBERGER BROTHERS, INC.</t>
        </is>
      </c>
      <c r="P48" t="inlineStr">
        <is>
          <t>RAGLE, INC.</t>
        </is>
      </c>
      <c r="Q48" t="inlineStr">
        <is>
          <t>1502250</t>
        </is>
      </c>
      <c r="R48" t="inlineStr">
        <is>
          <t>1547299.28</t>
        </is>
      </c>
      <c r="S48" t="inlineStr">
        <is>
          <t>1902784</t>
        </is>
      </c>
      <c r="T48" t="inlineStr">
        <is>
          <t>IN</t>
        </is>
      </c>
      <c r="U48" t="inlineStr"/>
      <c r="V48" t="inlineStr"/>
      <c r="W48" t="inlineStr"/>
      <c r="X48" s="2" t="n">
        <v>45637</v>
      </c>
      <c r="Y48" t="inlineStr">
        <is>
          <t>STATE_12M</t>
        </is>
      </c>
      <c r="Z48" t="b">
        <v>1</v>
      </c>
    </row>
    <row r="49">
      <c r="A49" t="inlineStr">
        <is>
          <t>801-06640</t>
        </is>
      </c>
      <c r="B49" t="inlineStr">
        <is>
          <t>CONSTRUCTION SIGN, A</t>
        </is>
      </c>
      <c r="C49" t="n">
        <v>10</v>
      </c>
      <c r="D49" t="inlineStr">
        <is>
          <t>EACH</t>
        </is>
      </c>
      <c r="E49" t="n">
        <v>230</v>
      </c>
      <c r="F49" s="2" t="n">
        <v>45637</v>
      </c>
      <c r="G49" t="inlineStr">
        <is>
          <t>BLANKENBERGER BROTHERS, INC.</t>
        </is>
      </c>
      <c r="H49" t="inlineStr">
        <is>
          <t>B -42805-A</t>
        </is>
      </c>
      <c r="I49" t="n">
        <v>1273793.28</v>
      </c>
      <c r="J49" t="inlineStr">
        <is>
          <t>BRIDGE REPLACEMENT</t>
        </is>
      </c>
      <c r="K49" t="inlineStr">
        <is>
          <t>GIBSON</t>
        </is>
      </c>
      <c r="L49" t="n">
        <v>6</v>
      </c>
      <c r="M49" t="inlineStr">
        <is>
          <t>2</t>
        </is>
      </c>
      <c r="N49" t="inlineStr">
        <is>
          <t>2300</t>
        </is>
      </c>
      <c r="O49" t="inlineStr">
        <is>
          <t>BLANKENBERGER BROTHERS, INC.</t>
        </is>
      </c>
      <c r="P49" t="inlineStr">
        <is>
          <t>RAGLE, INC.</t>
        </is>
      </c>
      <c r="Q49" t="inlineStr">
        <is>
          <t>1502250</t>
        </is>
      </c>
      <c r="R49" t="inlineStr">
        <is>
          <t>1547299.28</t>
        </is>
      </c>
      <c r="S49" t="inlineStr">
        <is>
          <t>1902784</t>
        </is>
      </c>
      <c r="T49" t="inlineStr">
        <is>
          <t>IN</t>
        </is>
      </c>
      <c r="U49" t="inlineStr"/>
      <c r="V49" t="inlineStr"/>
      <c r="W49" t="inlineStr"/>
      <c r="X49" s="2" t="n">
        <v>45637</v>
      </c>
      <c r="Y49" t="inlineStr">
        <is>
          <t>STATE_12M</t>
        </is>
      </c>
      <c r="Z49" t="b">
        <v>1</v>
      </c>
    </row>
    <row r="50">
      <c r="A50" t="inlineStr">
        <is>
          <t>801-06640</t>
        </is>
      </c>
      <c r="B50" t="inlineStr">
        <is>
          <t>CONSTRUCTION SIGN, A</t>
        </is>
      </c>
      <c r="C50" t="n">
        <v>10</v>
      </c>
      <c r="D50" t="inlineStr">
        <is>
          <t>EACH</t>
        </is>
      </c>
      <c r="E50" t="n">
        <v>206</v>
      </c>
      <c r="F50" s="2" t="n">
        <v>45637</v>
      </c>
      <c r="G50" t="inlineStr">
        <is>
          <t>RAGLE, INC.</t>
        </is>
      </c>
      <c r="H50" t="inlineStr">
        <is>
          <t>B -42805-A</t>
        </is>
      </c>
      <c r="I50" t="n">
        <v>1273793.28</v>
      </c>
      <c r="J50" t="inlineStr">
        <is>
          <t>BRIDGE REPLACEMENT</t>
        </is>
      </c>
      <c r="K50" t="inlineStr">
        <is>
          <t>GIBSON</t>
        </is>
      </c>
      <c r="L50" t="n">
        <v>6</v>
      </c>
      <c r="M50" t="inlineStr">
        <is>
          <t>3</t>
        </is>
      </c>
      <c r="N50" t="inlineStr">
        <is>
          <t>2060</t>
        </is>
      </c>
      <c r="O50" t="inlineStr">
        <is>
          <t>BLANKENBERGER BROTHERS, INC.</t>
        </is>
      </c>
      <c r="P50" t="inlineStr">
        <is>
          <t>RAGLE, INC.</t>
        </is>
      </c>
      <c r="Q50" t="inlineStr">
        <is>
          <t>1502250</t>
        </is>
      </c>
      <c r="R50" t="inlineStr">
        <is>
          <t>1547299.28</t>
        </is>
      </c>
      <c r="S50" t="inlineStr">
        <is>
          <t>1902784</t>
        </is>
      </c>
      <c r="T50" t="inlineStr">
        <is>
          <t>IN</t>
        </is>
      </c>
      <c r="U50" t="inlineStr"/>
      <c r="V50" t="inlineStr"/>
      <c r="W50" t="inlineStr"/>
      <c r="X50" s="2" t="n">
        <v>45637</v>
      </c>
      <c r="Y50" t="inlineStr">
        <is>
          <t>STATE_12M</t>
        </is>
      </c>
      <c r="Z50" t="b">
        <v>1</v>
      </c>
    </row>
    <row r="51">
      <c r="A51" t="inlineStr">
        <is>
          <t>801-06640</t>
        </is>
      </c>
      <c r="B51" t="inlineStr">
        <is>
          <t>CONSTRUCTION SIGN, A</t>
        </is>
      </c>
      <c r="C51" t="n">
        <v>10</v>
      </c>
      <c r="D51" t="inlineStr">
        <is>
          <t>EACH</t>
        </is>
      </c>
      <c r="E51" t="n">
        <v>190</v>
      </c>
      <c r="F51" s="2" t="n">
        <v>45637</v>
      </c>
      <c r="G51" t="inlineStr">
        <is>
          <t>LAPORTE CONSTRUCTION COMPANY, INC.</t>
        </is>
      </c>
      <c r="H51" t="inlineStr">
        <is>
          <t>B -42827-A</t>
        </is>
      </c>
      <c r="I51" t="n">
        <v>1268899.94</v>
      </c>
      <c r="J51" t="inlineStr">
        <is>
          <t>BRIDGE REPLACEMENT</t>
        </is>
      </c>
      <c r="K51" t="inlineStr">
        <is>
          <t>FULTON, LAPORTE</t>
        </is>
      </c>
      <c r="L51" t="n">
        <v>4</v>
      </c>
      <c r="M51" t="inlineStr">
        <is>
          <t>1</t>
        </is>
      </c>
      <c r="N51" t="inlineStr">
        <is>
          <t>1900</t>
        </is>
      </c>
      <c r="O51" t="inlineStr">
        <is>
          <t>ICC GROUP INC</t>
        </is>
      </c>
      <c r="P51" t="inlineStr">
        <is>
          <t>PIONEER ASSOCIATES, INC.</t>
        </is>
      </c>
      <c r="Q51" t="inlineStr">
        <is>
          <t>1518000</t>
        </is>
      </c>
      <c r="R51" t="inlineStr">
        <is>
          <t>1519974.02</t>
        </is>
      </c>
      <c r="S51" t="inlineStr">
        <is>
          <t>1902821</t>
        </is>
      </c>
      <c r="T51" t="inlineStr">
        <is>
          <t>IN</t>
        </is>
      </c>
      <c r="U51" t="inlineStr"/>
      <c r="V51" t="inlineStr"/>
      <c r="W51" t="inlineStr"/>
      <c r="X51" s="2" t="n">
        <v>45637</v>
      </c>
      <c r="Y51" t="inlineStr">
        <is>
          <t>STATE_12M</t>
        </is>
      </c>
      <c r="Z51" t="b">
        <v>1</v>
      </c>
    </row>
    <row r="52">
      <c r="A52" t="inlineStr">
        <is>
          <t>801-06640</t>
        </is>
      </c>
      <c r="B52" t="inlineStr">
        <is>
          <t>CONSTRUCTION SIGN, A</t>
        </is>
      </c>
      <c r="C52" t="n">
        <v>10</v>
      </c>
      <c r="D52" t="inlineStr">
        <is>
          <t>EACH</t>
        </is>
      </c>
      <c r="E52" t="n">
        <v>190</v>
      </c>
      <c r="F52" s="2" t="n">
        <v>45637</v>
      </c>
      <c r="G52" t="inlineStr">
        <is>
          <t>ICC GROUP INC</t>
        </is>
      </c>
      <c r="H52" t="inlineStr">
        <is>
          <t>B -42827-A</t>
        </is>
      </c>
      <c r="I52" t="n">
        <v>1268899.94</v>
      </c>
      <c r="J52" t="inlineStr">
        <is>
          <t>BRIDGE REPLACEMENT</t>
        </is>
      </c>
      <c r="K52" t="inlineStr">
        <is>
          <t>FULTON, LAPORTE</t>
        </is>
      </c>
      <c r="L52" t="n">
        <v>4</v>
      </c>
      <c r="M52" t="inlineStr">
        <is>
          <t>2</t>
        </is>
      </c>
      <c r="N52" t="inlineStr">
        <is>
          <t>1900</t>
        </is>
      </c>
      <c r="O52" t="inlineStr">
        <is>
          <t>ICC GROUP INC</t>
        </is>
      </c>
      <c r="P52" t="inlineStr">
        <is>
          <t>PIONEER ASSOCIATES, INC.</t>
        </is>
      </c>
      <c r="Q52" t="inlineStr">
        <is>
          <t>1518000</t>
        </is>
      </c>
      <c r="R52" t="inlineStr">
        <is>
          <t>1519974.02</t>
        </is>
      </c>
      <c r="S52" t="inlineStr">
        <is>
          <t>1902821</t>
        </is>
      </c>
      <c r="T52" t="inlineStr">
        <is>
          <t>IN</t>
        </is>
      </c>
      <c r="U52" t="inlineStr"/>
      <c r="V52" t="inlineStr"/>
      <c r="W52" t="inlineStr"/>
      <c r="X52" s="2" t="n">
        <v>45637</v>
      </c>
      <c r="Y52" t="inlineStr">
        <is>
          <t>STATE_12M</t>
        </is>
      </c>
      <c r="Z52" t="b">
        <v>1</v>
      </c>
    </row>
    <row r="53">
      <c r="A53" t="inlineStr">
        <is>
          <t>801-06640</t>
        </is>
      </c>
      <c r="B53" t="inlineStr">
        <is>
          <t>CONSTRUCTION SIGN, A</t>
        </is>
      </c>
      <c r="C53" t="n">
        <v>10</v>
      </c>
      <c r="D53" t="inlineStr">
        <is>
          <t>EACH</t>
        </is>
      </c>
      <c r="E53" t="n">
        <v>190</v>
      </c>
      <c r="F53" s="2" t="n">
        <v>45637</v>
      </c>
      <c r="G53" t="inlineStr">
        <is>
          <t>PIONEER ASSOCIATES, INC.</t>
        </is>
      </c>
      <c r="H53" t="inlineStr">
        <is>
          <t>B -42827-A</t>
        </is>
      </c>
      <c r="I53" t="n">
        <v>1268899.94</v>
      </c>
      <c r="J53" t="inlineStr">
        <is>
          <t>BRIDGE REPLACEMENT</t>
        </is>
      </c>
      <c r="K53" t="inlineStr">
        <is>
          <t>FULTON, LAPORTE</t>
        </is>
      </c>
      <c r="L53" t="n">
        <v>4</v>
      </c>
      <c r="M53" t="inlineStr">
        <is>
          <t>3</t>
        </is>
      </c>
      <c r="N53" t="inlineStr">
        <is>
          <t>1900</t>
        </is>
      </c>
      <c r="O53" t="inlineStr">
        <is>
          <t>ICC GROUP INC</t>
        </is>
      </c>
      <c r="P53" t="inlineStr">
        <is>
          <t>PIONEER ASSOCIATES, INC.</t>
        </is>
      </c>
      <c r="Q53" t="inlineStr">
        <is>
          <t>1518000</t>
        </is>
      </c>
      <c r="R53" t="inlineStr">
        <is>
          <t>1519974.02</t>
        </is>
      </c>
      <c r="S53" t="inlineStr">
        <is>
          <t>1902821</t>
        </is>
      </c>
      <c r="T53" t="inlineStr">
        <is>
          <t>IN</t>
        </is>
      </c>
      <c r="U53" t="inlineStr"/>
      <c r="V53" t="inlineStr"/>
      <c r="W53" t="inlineStr"/>
      <c r="X53" s="2" t="n">
        <v>45637</v>
      </c>
      <c r="Y53" t="inlineStr">
        <is>
          <t>STATE_12M</t>
        </is>
      </c>
      <c r="Z53" t="b">
        <v>1</v>
      </c>
    </row>
    <row r="54">
      <c r="A54" t="inlineStr">
        <is>
          <t>801-06640</t>
        </is>
      </c>
      <c r="B54" t="inlineStr">
        <is>
          <t>CONSTRUCTION SIGN, A</t>
        </is>
      </c>
      <c r="C54" t="n">
        <v>7</v>
      </c>
      <c r="D54" t="inlineStr">
        <is>
          <t>EACH</t>
        </is>
      </c>
      <c r="E54" t="n">
        <v>200</v>
      </c>
      <c r="F54" s="2" t="n">
        <v>45637</v>
      </c>
      <c r="G54" t="inlineStr">
        <is>
          <t>OLCO, INC.</t>
        </is>
      </c>
      <c r="H54" t="inlineStr">
        <is>
          <t>B -44419-A</t>
        </is>
      </c>
      <c r="I54" t="n">
        <v>467938.294</v>
      </c>
      <c r="J54" t="inlineStr">
        <is>
          <t>SCOUR PROTECTION</t>
        </is>
      </c>
      <c r="K54" t="inlineStr">
        <is>
          <t>RIPLEY</t>
        </is>
      </c>
      <c r="L54" t="n">
        <v>5</v>
      </c>
      <c r="M54" t="inlineStr">
        <is>
          <t>1</t>
        </is>
      </c>
      <c r="N54" t="inlineStr">
        <is>
          <t>1400</t>
        </is>
      </c>
      <c r="O54" t="inlineStr">
        <is>
          <t>PAUL H. ROHE COMPANY</t>
        </is>
      </c>
      <c r="P54" t="inlineStr">
        <is>
          <t>MORPHEY CONSTRUCTION, INC.</t>
        </is>
      </c>
      <c r="Q54" t="inlineStr">
        <is>
          <t>504865.92</t>
        </is>
      </c>
      <c r="R54" t="inlineStr">
        <is>
          <t>597000</t>
        </is>
      </c>
      <c r="S54" t="inlineStr">
        <is>
          <t>2200905</t>
        </is>
      </c>
      <c r="T54" t="inlineStr">
        <is>
          <t>IN</t>
        </is>
      </c>
      <c r="U54" t="inlineStr"/>
      <c r="V54" t="inlineStr"/>
      <c r="W54" t="inlineStr"/>
      <c r="X54" s="2" t="n">
        <v>45637</v>
      </c>
      <c r="Y54" t="inlineStr">
        <is>
          <t>STATE_12M</t>
        </is>
      </c>
      <c r="Z54" t="b">
        <v>1</v>
      </c>
    </row>
    <row r="55">
      <c r="A55" t="inlineStr">
        <is>
          <t>801-06640</t>
        </is>
      </c>
      <c r="B55" t="inlineStr">
        <is>
          <t>CONSTRUCTION SIGN, A</t>
        </is>
      </c>
      <c r="C55" t="n">
        <v>7</v>
      </c>
      <c r="D55" t="inlineStr">
        <is>
          <t>EACH</t>
        </is>
      </c>
      <c r="E55" t="n">
        <v>200</v>
      </c>
      <c r="F55" s="2" t="n">
        <v>45637</v>
      </c>
      <c r="G55" t="inlineStr">
        <is>
          <t>PAUL H. ROHE COMPANY</t>
        </is>
      </c>
      <c r="H55" t="inlineStr">
        <is>
          <t>B -44419-A</t>
        </is>
      </c>
      <c r="I55" t="n">
        <v>467938.294</v>
      </c>
      <c r="J55" t="inlineStr">
        <is>
          <t>SCOUR PROTECTION</t>
        </is>
      </c>
      <c r="K55" t="inlineStr">
        <is>
          <t>RIPLEY</t>
        </is>
      </c>
      <c r="L55" t="n">
        <v>5</v>
      </c>
      <c r="M55" t="inlineStr">
        <is>
          <t>2</t>
        </is>
      </c>
      <c r="N55" t="inlineStr">
        <is>
          <t>1400</t>
        </is>
      </c>
      <c r="O55" t="inlineStr">
        <is>
          <t>PAUL H. ROHE COMPANY</t>
        </is>
      </c>
      <c r="P55" t="inlineStr">
        <is>
          <t>MORPHEY CONSTRUCTION, INC.</t>
        </is>
      </c>
      <c r="Q55" t="inlineStr">
        <is>
          <t>504865.92</t>
        </is>
      </c>
      <c r="R55" t="inlineStr">
        <is>
          <t>597000</t>
        </is>
      </c>
      <c r="S55" t="inlineStr">
        <is>
          <t>2200905</t>
        </is>
      </c>
      <c r="T55" t="inlineStr">
        <is>
          <t>IN</t>
        </is>
      </c>
      <c r="U55" t="inlineStr"/>
      <c r="V55" t="inlineStr"/>
      <c r="W55" t="inlineStr"/>
      <c r="X55" s="2" t="n">
        <v>45637</v>
      </c>
      <c r="Y55" t="inlineStr">
        <is>
          <t>STATE_12M</t>
        </is>
      </c>
      <c r="Z55" t="b">
        <v>1</v>
      </c>
    </row>
    <row r="56">
      <c r="A56" t="inlineStr">
        <is>
          <t>801-06640</t>
        </is>
      </c>
      <c r="B56" t="inlineStr">
        <is>
          <t>CONSTRUCTION SIGN, A</t>
        </is>
      </c>
      <c r="C56" t="n">
        <v>7</v>
      </c>
      <c r="D56" t="inlineStr">
        <is>
          <t>EACH</t>
        </is>
      </c>
      <c r="E56" t="n">
        <v>200</v>
      </c>
      <c r="F56" s="2" t="n">
        <v>45637</v>
      </c>
      <c r="G56" t="inlineStr">
        <is>
          <t>MORPHEY CONSTRUCTION, INC.</t>
        </is>
      </c>
      <c r="H56" t="inlineStr">
        <is>
          <t>B -44419-A</t>
        </is>
      </c>
      <c r="I56" t="n">
        <v>467938.294</v>
      </c>
      <c r="J56" t="inlineStr">
        <is>
          <t>SCOUR PROTECTION</t>
        </is>
      </c>
      <c r="K56" t="inlineStr">
        <is>
          <t>RIPLEY</t>
        </is>
      </c>
      <c r="L56" t="n">
        <v>5</v>
      </c>
      <c r="M56" t="inlineStr">
        <is>
          <t>3</t>
        </is>
      </c>
      <c r="N56" t="inlineStr">
        <is>
          <t>1400</t>
        </is>
      </c>
      <c r="O56" t="inlineStr">
        <is>
          <t>PAUL H. ROHE COMPANY</t>
        </is>
      </c>
      <c r="P56" t="inlineStr">
        <is>
          <t>MORPHEY CONSTRUCTION, INC.</t>
        </is>
      </c>
      <c r="Q56" t="inlineStr">
        <is>
          <t>504865.92</t>
        </is>
      </c>
      <c r="R56" t="inlineStr">
        <is>
          <t>597000</t>
        </is>
      </c>
      <c r="S56" t="inlineStr">
        <is>
          <t>2200905</t>
        </is>
      </c>
      <c r="T56" t="inlineStr">
        <is>
          <t>IN</t>
        </is>
      </c>
      <c r="U56" t="inlineStr"/>
      <c r="V56" t="inlineStr"/>
      <c r="W56" t="inlineStr"/>
      <c r="X56" s="2" t="n">
        <v>45637</v>
      </c>
      <c r="Y56" t="inlineStr">
        <is>
          <t>STATE_12M</t>
        </is>
      </c>
      <c r="Z56" t="b">
        <v>1</v>
      </c>
    </row>
    <row r="57">
      <c r="A57" t="inlineStr">
        <is>
          <t>801-06640</t>
        </is>
      </c>
      <c r="B57" t="inlineStr">
        <is>
          <t>CONSTRUCTION SIGN, A</t>
        </is>
      </c>
      <c r="C57" t="n">
        <v>13</v>
      </c>
      <c r="D57" t="inlineStr">
        <is>
          <t>EACH</t>
        </is>
      </c>
      <c r="E57" t="n">
        <v>211</v>
      </c>
      <c r="F57" s="2" t="n">
        <v>45672</v>
      </c>
      <c r="G57" t="inlineStr">
        <is>
          <t>DUNNET BAY CONSTRUCTION COMPANY</t>
        </is>
      </c>
      <c r="H57" t="inlineStr">
        <is>
          <t>B -42832-A</t>
        </is>
      </c>
      <c r="I57" t="n">
        <v>1316580.45</v>
      </c>
      <c r="J57" t="inlineStr">
        <is>
          <t>BRIDGE REPLACEMENT</t>
        </is>
      </c>
      <c r="K57" t="inlineStr">
        <is>
          <t>LAPORTE, PORTER</t>
        </is>
      </c>
      <c r="L57" t="n">
        <v>4</v>
      </c>
      <c r="M57" t="inlineStr">
        <is>
          <t>1</t>
        </is>
      </c>
      <c r="N57" t="inlineStr">
        <is>
          <t>2743</t>
        </is>
      </c>
      <c r="O57" t="inlineStr">
        <is>
          <t>F H PASCHEN S N NIELSEN &amp; ASSOCIATES LLC</t>
        </is>
      </c>
      <c r="P57" t="inlineStr">
        <is>
          <t>MILESTONE CONTRACTORS, L.P.</t>
        </is>
      </c>
      <c r="Q57" t="inlineStr">
        <is>
          <t>1622093.96</t>
        </is>
      </c>
      <c r="R57" t="inlineStr">
        <is>
          <t>1649040.15</t>
        </is>
      </c>
      <c r="S57" t="inlineStr">
        <is>
          <t>1902811</t>
        </is>
      </c>
      <c r="T57" t="inlineStr">
        <is>
          <t>IN</t>
        </is>
      </c>
      <c r="U57" t="inlineStr"/>
      <c r="V57" t="inlineStr"/>
      <c r="W57" t="inlineStr"/>
      <c r="X57" s="2" t="n">
        <v>45672</v>
      </c>
      <c r="Y57" t="inlineStr">
        <is>
          <t>STATE_12M</t>
        </is>
      </c>
      <c r="Z57" t="b">
        <v>1</v>
      </c>
    </row>
    <row r="58">
      <c r="A58" t="inlineStr">
        <is>
          <t>801-06640</t>
        </is>
      </c>
      <c r="B58" t="inlineStr">
        <is>
          <t>CONSTRUCTION SIGN, A</t>
        </is>
      </c>
      <c r="C58" t="n">
        <v>13</v>
      </c>
      <c r="D58" t="inlineStr">
        <is>
          <t>EACH</t>
        </is>
      </c>
      <c r="E58" t="n">
        <v>211</v>
      </c>
      <c r="F58" s="2" t="n">
        <v>45672</v>
      </c>
      <c r="G58" t="inlineStr">
        <is>
          <t>F H PASCHEN S N NIELSEN &amp; ASSOCIATES LLC</t>
        </is>
      </c>
      <c r="H58" t="inlineStr">
        <is>
          <t>B -42832-A</t>
        </is>
      </c>
      <c r="I58" t="n">
        <v>1316580.45</v>
      </c>
      <c r="J58" t="inlineStr">
        <is>
          <t>BRIDGE REPLACEMENT</t>
        </is>
      </c>
      <c r="K58" t="inlineStr">
        <is>
          <t>LAPORTE, PORTER</t>
        </is>
      </c>
      <c r="L58" t="n">
        <v>4</v>
      </c>
      <c r="M58" t="inlineStr">
        <is>
          <t>2</t>
        </is>
      </c>
      <c r="N58" t="inlineStr">
        <is>
          <t>2743</t>
        </is>
      </c>
      <c r="O58" t="inlineStr">
        <is>
          <t>F H PASCHEN S N NIELSEN &amp; ASSOCIATES LLC</t>
        </is>
      </c>
      <c r="P58" t="inlineStr">
        <is>
          <t>MILESTONE CONTRACTORS, L.P.</t>
        </is>
      </c>
      <c r="Q58" t="inlineStr">
        <is>
          <t>1622093.96</t>
        </is>
      </c>
      <c r="R58" t="inlineStr">
        <is>
          <t>1649040.15</t>
        </is>
      </c>
      <c r="S58" t="inlineStr">
        <is>
          <t>1902811</t>
        </is>
      </c>
      <c r="T58" t="inlineStr">
        <is>
          <t>IN</t>
        </is>
      </c>
      <c r="U58" t="inlineStr"/>
      <c r="V58" t="inlineStr"/>
      <c r="W58" t="inlineStr"/>
      <c r="X58" s="2" t="n">
        <v>45672</v>
      </c>
      <c r="Y58" t="inlineStr">
        <is>
          <t>STATE_12M</t>
        </is>
      </c>
      <c r="Z58" t="b">
        <v>1</v>
      </c>
    </row>
    <row r="59">
      <c r="A59" t="inlineStr">
        <is>
          <t>801-06640</t>
        </is>
      </c>
      <c r="B59" t="inlineStr">
        <is>
          <t>CONSTRUCTION SIGN, A</t>
        </is>
      </c>
      <c r="C59" t="n">
        <v>13</v>
      </c>
      <c r="D59" t="inlineStr">
        <is>
          <t>EACH</t>
        </is>
      </c>
      <c r="E59" t="n">
        <v>200</v>
      </c>
      <c r="F59" s="2" t="n">
        <v>45672</v>
      </c>
      <c r="G59" t="inlineStr">
        <is>
          <t>MILESTONE CONTRACTORS, L.P.</t>
        </is>
      </c>
      <c r="H59" t="inlineStr">
        <is>
          <t>B -42832-A</t>
        </is>
      </c>
      <c r="I59" t="n">
        <v>1316580.45</v>
      </c>
      <c r="J59" t="inlineStr">
        <is>
          <t>BRIDGE REPLACEMENT</t>
        </is>
      </c>
      <c r="K59" t="inlineStr">
        <is>
          <t>LAPORTE, PORTER</t>
        </is>
      </c>
      <c r="L59" t="n">
        <v>4</v>
      </c>
      <c r="M59" t="inlineStr">
        <is>
          <t>3</t>
        </is>
      </c>
      <c r="N59" t="inlineStr">
        <is>
          <t>2600</t>
        </is>
      </c>
      <c r="O59" t="inlineStr">
        <is>
          <t>F H PASCHEN S N NIELSEN &amp; ASSOCIATES LLC</t>
        </is>
      </c>
      <c r="P59" t="inlineStr">
        <is>
          <t>MILESTONE CONTRACTORS, L.P.</t>
        </is>
      </c>
      <c r="Q59" t="inlineStr">
        <is>
          <t>1622093.96</t>
        </is>
      </c>
      <c r="R59" t="inlineStr">
        <is>
          <t>1649040.15</t>
        </is>
      </c>
      <c r="S59" t="inlineStr">
        <is>
          <t>1902811</t>
        </is>
      </c>
      <c r="T59" t="inlineStr">
        <is>
          <t>IN</t>
        </is>
      </c>
      <c r="U59" t="inlineStr"/>
      <c r="V59" t="inlineStr"/>
      <c r="W59" t="inlineStr"/>
      <c r="X59" s="2" t="n">
        <v>45672</v>
      </c>
      <c r="Y59" t="inlineStr">
        <is>
          <t>STATE_12M</t>
        </is>
      </c>
      <c r="Z59" t="b">
        <v>1</v>
      </c>
    </row>
    <row r="60">
      <c r="A60" t="inlineStr">
        <is>
          <t>801-06640</t>
        </is>
      </c>
      <c r="B60" t="inlineStr">
        <is>
          <t>CONSTRUCTION SIGN, A</t>
        </is>
      </c>
      <c r="C60" t="n">
        <v>13</v>
      </c>
      <c r="D60" t="inlineStr">
        <is>
          <t>EACH</t>
        </is>
      </c>
      <c r="E60" t="n">
        <v>190</v>
      </c>
      <c r="F60" s="2" t="n">
        <v>45672</v>
      </c>
      <c r="G60" t="inlineStr">
        <is>
          <t>MILESTONE CONTRACTORS, L.P.</t>
        </is>
      </c>
      <c r="H60" t="inlineStr">
        <is>
          <t>B -43453-A</t>
        </is>
      </c>
      <c r="I60" t="n">
        <v>1293720</v>
      </c>
      <c r="J60" t="inlineStr">
        <is>
          <t>BRIDGE REPLACEMENT</t>
        </is>
      </c>
      <c r="K60" t="inlineStr">
        <is>
          <t>BENTON</t>
        </is>
      </c>
      <c r="L60" t="n">
        <v>1</v>
      </c>
      <c r="M60" t="inlineStr">
        <is>
          <t>1</t>
        </is>
      </c>
      <c r="N60" t="inlineStr">
        <is>
          <t>2470</t>
        </is>
      </c>
      <c r="O60" t="inlineStr">
        <is>
          <t>RIETH-RILEY CONSTRUCTION</t>
        </is>
      </c>
      <c r="P60" t="inlineStr"/>
      <c r="Q60" t="inlineStr">
        <is>
          <t>1377715.27</t>
        </is>
      </c>
      <c r="R60" t="inlineStr">
        <is>
          <t>0</t>
        </is>
      </c>
      <c r="S60" t="inlineStr">
        <is>
          <t>2002000</t>
        </is>
      </c>
      <c r="T60" t="inlineStr">
        <is>
          <t>IN</t>
        </is>
      </c>
      <c r="U60" t="inlineStr"/>
      <c r="V60" t="inlineStr"/>
      <c r="W60" t="inlineStr"/>
      <c r="X60" s="2" t="n">
        <v>45672</v>
      </c>
      <c r="Y60" t="inlineStr">
        <is>
          <t>STATE_12M</t>
        </is>
      </c>
      <c r="Z60" t="b">
        <v>1</v>
      </c>
    </row>
    <row r="61">
      <c r="A61" t="inlineStr">
        <is>
          <t>801-06640</t>
        </is>
      </c>
      <c r="B61" t="inlineStr">
        <is>
          <t>CONSTRUCTION SIGN, A</t>
        </is>
      </c>
      <c r="C61" t="n">
        <v>13</v>
      </c>
      <c r="D61" t="inlineStr">
        <is>
          <t>EACH</t>
        </is>
      </c>
      <c r="E61" t="n">
        <v>190</v>
      </c>
      <c r="F61" s="2" t="n">
        <v>45672</v>
      </c>
      <c r="G61" t="inlineStr">
        <is>
          <t>RIETH-RILEY CONSTRUCTION</t>
        </is>
      </c>
      <c r="H61" t="inlineStr">
        <is>
          <t>B -43453-A</t>
        </is>
      </c>
      <c r="I61" t="n">
        <v>1293720</v>
      </c>
      <c r="J61" t="inlineStr">
        <is>
          <t>BRIDGE REPLACEMENT</t>
        </is>
      </c>
      <c r="K61" t="inlineStr">
        <is>
          <t>BENTON</t>
        </is>
      </c>
      <c r="L61" t="n">
        <v>1</v>
      </c>
      <c r="M61" t="inlineStr">
        <is>
          <t>2</t>
        </is>
      </c>
      <c r="N61" t="inlineStr">
        <is>
          <t>2470</t>
        </is>
      </c>
      <c r="O61" t="inlineStr">
        <is>
          <t>RIETH-RILEY CONSTRUCTION</t>
        </is>
      </c>
      <c r="P61" t="inlineStr"/>
      <c r="Q61" t="inlineStr">
        <is>
          <t>1377715.27</t>
        </is>
      </c>
      <c r="R61" t="inlineStr">
        <is>
          <t>0</t>
        </is>
      </c>
      <c r="S61" t="inlineStr">
        <is>
          <t>2002000</t>
        </is>
      </c>
      <c r="T61" t="inlineStr">
        <is>
          <t>IN</t>
        </is>
      </c>
      <c r="U61" t="inlineStr"/>
      <c r="V61" t="inlineStr"/>
      <c r="W61" t="inlineStr"/>
      <c r="X61" s="2" t="n">
        <v>45672</v>
      </c>
      <c r="Y61" t="inlineStr">
        <is>
          <t>STATE_12M</t>
        </is>
      </c>
      <c r="Z61" t="b">
        <v>1</v>
      </c>
    </row>
    <row r="62">
      <c r="A62" t="inlineStr">
        <is>
          <t>801-06640</t>
        </is>
      </c>
      <c r="B62" t="inlineStr">
        <is>
          <t>CONSTRUCTION SIGN, A</t>
        </is>
      </c>
      <c r="C62" t="n">
        <v>12</v>
      </c>
      <c r="D62" t="inlineStr">
        <is>
          <t>EACH</t>
        </is>
      </c>
      <c r="E62" t="n">
        <v>200</v>
      </c>
      <c r="F62" s="2" t="n">
        <v>45672</v>
      </c>
      <c r="G62" t="inlineStr">
        <is>
          <t>OLCO, INC.</t>
        </is>
      </c>
      <c r="H62" t="inlineStr">
        <is>
          <t>R -43394-A</t>
        </is>
      </c>
      <c r="I62" t="n">
        <v>638344.1899999999</v>
      </c>
      <c r="J62" t="inlineStr">
        <is>
          <t>SMALL STRUCTURES AND DRAINS CONSTRUCTION</t>
        </is>
      </c>
      <c r="K62" t="inlineStr">
        <is>
          <t>DEARBORN</t>
        </is>
      </c>
      <c r="L62" t="n">
        <v>5</v>
      </c>
      <c r="M62" t="inlineStr">
        <is>
          <t>1</t>
        </is>
      </c>
      <c r="N62" t="inlineStr">
        <is>
          <t>2400</t>
        </is>
      </c>
      <c r="O62" t="inlineStr">
        <is>
          <t>SUNESIS CONSTRUCTION COMPANY</t>
        </is>
      </c>
      <c r="P62" t="inlineStr">
        <is>
          <t>DAVE O'MARA CONTRACTOR, INC.</t>
        </is>
      </c>
      <c r="Q62" t="inlineStr">
        <is>
          <t>892584.58</t>
        </is>
      </c>
      <c r="R62" t="inlineStr">
        <is>
          <t>940000</t>
        </is>
      </c>
      <c r="S62" t="inlineStr">
        <is>
          <t>2001806</t>
        </is>
      </c>
      <c r="T62" t="inlineStr">
        <is>
          <t>IN</t>
        </is>
      </c>
      <c r="U62" t="inlineStr"/>
      <c r="V62" t="inlineStr"/>
      <c r="W62" t="inlineStr"/>
      <c r="X62" s="2" t="n">
        <v>45672</v>
      </c>
      <c r="Y62" t="inlineStr">
        <is>
          <t>STATE_12M</t>
        </is>
      </c>
      <c r="Z62" t="b">
        <v>1</v>
      </c>
    </row>
    <row r="63">
      <c r="A63" t="inlineStr">
        <is>
          <t>801-06640</t>
        </is>
      </c>
      <c r="B63" t="inlineStr">
        <is>
          <t>CONSTRUCTION SIGN, A</t>
        </is>
      </c>
      <c r="C63" t="n">
        <v>12</v>
      </c>
      <c r="D63" t="inlineStr">
        <is>
          <t>EACH</t>
        </is>
      </c>
      <c r="E63" t="n">
        <v>201.68</v>
      </c>
      <c r="F63" s="2" t="n">
        <v>45672</v>
      </c>
      <c r="G63" t="inlineStr">
        <is>
          <t>SUNESIS CONSTRUCTION COMPANY</t>
        </is>
      </c>
      <c r="H63" t="inlineStr">
        <is>
          <t>R -43394-A</t>
        </is>
      </c>
      <c r="I63" t="n">
        <v>638344.1899999999</v>
      </c>
      <c r="J63" t="inlineStr">
        <is>
          <t>SMALL STRUCTURES AND DRAINS CONSTRUCTION</t>
        </is>
      </c>
      <c r="K63" t="inlineStr">
        <is>
          <t>DEARBORN</t>
        </is>
      </c>
      <c r="L63" t="n">
        <v>5</v>
      </c>
      <c r="M63" t="inlineStr">
        <is>
          <t>2</t>
        </is>
      </c>
      <c r="N63" t="inlineStr">
        <is>
          <t>2420.16</t>
        </is>
      </c>
      <c r="O63" t="inlineStr">
        <is>
          <t>SUNESIS CONSTRUCTION COMPANY</t>
        </is>
      </c>
      <c r="P63" t="inlineStr">
        <is>
          <t>DAVE O'MARA CONTRACTOR, INC.</t>
        </is>
      </c>
      <c r="Q63" t="inlineStr">
        <is>
          <t>892584.58</t>
        </is>
      </c>
      <c r="R63" t="inlineStr">
        <is>
          <t>940000</t>
        </is>
      </c>
      <c r="S63" t="inlineStr">
        <is>
          <t>2001806</t>
        </is>
      </c>
      <c r="T63" t="inlineStr">
        <is>
          <t>IN</t>
        </is>
      </c>
      <c r="U63" t="inlineStr"/>
      <c r="V63" t="inlineStr"/>
      <c r="W63" t="inlineStr"/>
      <c r="X63" s="2" t="n">
        <v>45672</v>
      </c>
      <c r="Y63" t="inlineStr">
        <is>
          <t>STATE_12M</t>
        </is>
      </c>
      <c r="Z63" t="b">
        <v>1</v>
      </c>
    </row>
    <row r="64">
      <c r="A64" t="inlineStr">
        <is>
          <t>801-06640</t>
        </is>
      </c>
      <c r="B64" t="inlineStr">
        <is>
          <t>CONSTRUCTION SIGN, A</t>
        </is>
      </c>
      <c r="C64" t="n">
        <v>12</v>
      </c>
      <c r="D64" t="inlineStr">
        <is>
          <t>EACH</t>
        </is>
      </c>
      <c r="E64" t="n">
        <v>300</v>
      </c>
      <c r="F64" s="2" t="n">
        <v>45672</v>
      </c>
      <c r="G64" t="inlineStr">
        <is>
          <t>DAVE O'MARA CONTRACTOR, INC.</t>
        </is>
      </c>
      <c r="H64" t="inlineStr">
        <is>
          <t>R -43394-A</t>
        </is>
      </c>
      <c r="I64" t="n">
        <v>638344.1899999999</v>
      </c>
      <c r="J64" t="inlineStr">
        <is>
          <t>SMALL STRUCTURES AND DRAINS CONSTRUCTION</t>
        </is>
      </c>
      <c r="K64" t="inlineStr">
        <is>
          <t>DEARBORN</t>
        </is>
      </c>
      <c r="L64" t="n">
        <v>5</v>
      </c>
      <c r="M64" t="inlineStr">
        <is>
          <t>3</t>
        </is>
      </c>
      <c r="N64" t="inlineStr">
        <is>
          <t>3600</t>
        </is>
      </c>
      <c r="O64" t="inlineStr">
        <is>
          <t>SUNESIS CONSTRUCTION COMPANY</t>
        </is>
      </c>
      <c r="P64" t="inlineStr">
        <is>
          <t>DAVE O'MARA CONTRACTOR, INC.</t>
        </is>
      </c>
      <c r="Q64" t="inlineStr">
        <is>
          <t>892584.58</t>
        </is>
      </c>
      <c r="R64" t="inlineStr">
        <is>
          <t>940000</t>
        </is>
      </c>
      <c r="S64" t="inlineStr">
        <is>
          <t>2001806</t>
        </is>
      </c>
      <c r="T64" t="inlineStr">
        <is>
          <t>IN</t>
        </is>
      </c>
      <c r="U64" t="inlineStr"/>
      <c r="V64" t="inlineStr"/>
      <c r="W64" t="inlineStr"/>
      <c r="X64" s="2" t="n">
        <v>45672</v>
      </c>
      <c r="Y64" t="inlineStr">
        <is>
          <t>STATE_12M</t>
        </is>
      </c>
      <c r="Z64" t="b">
        <v>1</v>
      </c>
    </row>
    <row r="65">
      <c r="A65" t="inlineStr">
        <is>
          <t>801-06640</t>
        </is>
      </c>
      <c r="B65" t="inlineStr">
        <is>
          <t>CONSTRUCTION SIGN, A</t>
        </is>
      </c>
      <c r="C65" t="n">
        <v>10</v>
      </c>
      <c r="D65" t="inlineStr">
        <is>
          <t>EACH</t>
        </is>
      </c>
      <c r="E65" t="n">
        <v>200</v>
      </c>
      <c r="F65" s="2" t="n">
        <v>45700</v>
      </c>
      <c r="G65" t="inlineStr">
        <is>
          <t>ELLAS CONSTRUCTION COMPANY INC</t>
        </is>
      </c>
      <c r="H65" t="inlineStr">
        <is>
          <t>B -43363-A</t>
        </is>
      </c>
      <c r="I65" t="n">
        <v>782372.15</v>
      </c>
      <c r="J65" t="inlineStr">
        <is>
          <t>REPLACE SUPERSTRUCTURE</t>
        </is>
      </c>
      <c r="K65" t="inlineStr">
        <is>
          <t>JASPER, LAPORTE</t>
        </is>
      </c>
      <c r="L65" t="n">
        <v>4</v>
      </c>
      <c r="M65" t="inlineStr">
        <is>
          <t>1</t>
        </is>
      </c>
      <c r="N65" t="inlineStr">
        <is>
          <t>2000</t>
        </is>
      </c>
      <c r="O65" t="inlineStr">
        <is>
          <t>GARIUP CONSTRUCTION COMPANY, INC.</t>
        </is>
      </c>
      <c r="P65" t="inlineStr">
        <is>
          <t>MILESTONE CONTRACTORS, L.P.</t>
        </is>
      </c>
      <c r="Q65" t="inlineStr">
        <is>
          <t>949700</t>
        </is>
      </c>
      <c r="R65" t="inlineStr">
        <is>
          <t>985000</t>
        </is>
      </c>
      <c r="S65" t="inlineStr">
        <is>
          <t>2002037</t>
        </is>
      </c>
      <c r="T65" t="inlineStr">
        <is>
          <t>IN</t>
        </is>
      </c>
      <c r="U65" t="inlineStr"/>
      <c r="V65" t="inlineStr"/>
      <c r="W65" t="inlineStr"/>
      <c r="X65" s="2" t="n">
        <v>45700</v>
      </c>
      <c r="Y65" t="inlineStr">
        <is>
          <t>STATE_12M</t>
        </is>
      </c>
      <c r="Z65" t="b">
        <v>1</v>
      </c>
    </row>
    <row r="66">
      <c r="A66" t="inlineStr">
        <is>
          <t>801-06640</t>
        </is>
      </c>
      <c r="B66" t="inlineStr">
        <is>
          <t>CONSTRUCTION SIGN, A</t>
        </is>
      </c>
      <c r="C66" t="n">
        <v>10</v>
      </c>
      <c r="D66" t="inlineStr">
        <is>
          <t>EACH</t>
        </is>
      </c>
      <c r="E66" t="n">
        <v>220</v>
      </c>
      <c r="F66" s="2" t="n">
        <v>45700</v>
      </c>
      <c r="G66" t="inlineStr">
        <is>
          <t>GARIUP CONSTRUCTION COMPANY, INC.</t>
        </is>
      </c>
      <c r="H66" t="inlineStr">
        <is>
          <t>B -43363-A</t>
        </is>
      </c>
      <c r="I66" t="n">
        <v>782372.15</v>
      </c>
      <c r="J66" t="inlineStr">
        <is>
          <t>REPLACE SUPERSTRUCTURE</t>
        </is>
      </c>
      <c r="K66" t="inlineStr">
        <is>
          <t>JASPER, LAPORTE</t>
        </is>
      </c>
      <c r="L66" t="n">
        <v>4</v>
      </c>
      <c r="M66" t="inlineStr">
        <is>
          <t>2</t>
        </is>
      </c>
      <c r="N66" t="inlineStr">
        <is>
          <t>2200</t>
        </is>
      </c>
      <c r="O66" t="inlineStr">
        <is>
          <t>GARIUP CONSTRUCTION COMPANY, INC.</t>
        </is>
      </c>
      <c r="P66" t="inlineStr">
        <is>
          <t>MILESTONE CONTRACTORS, L.P.</t>
        </is>
      </c>
      <c r="Q66" t="inlineStr">
        <is>
          <t>949700</t>
        </is>
      </c>
      <c r="R66" t="inlineStr">
        <is>
          <t>985000</t>
        </is>
      </c>
      <c r="S66" t="inlineStr">
        <is>
          <t>2002037</t>
        </is>
      </c>
      <c r="T66" t="inlineStr">
        <is>
          <t>IN</t>
        </is>
      </c>
      <c r="U66" t="inlineStr"/>
      <c r="V66" t="inlineStr"/>
      <c r="W66" t="inlineStr"/>
      <c r="X66" s="2" t="n">
        <v>45700</v>
      </c>
      <c r="Y66" t="inlineStr">
        <is>
          <t>STATE_12M</t>
        </is>
      </c>
      <c r="Z66" t="b">
        <v>1</v>
      </c>
    </row>
    <row r="67">
      <c r="A67" t="inlineStr">
        <is>
          <t>801-06640</t>
        </is>
      </c>
      <c r="B67" t="inlineStr">
        <is>
          <t>CONSTRUCTION SIGN, A</t>
        </is>
      </c>
      <c r="C67" t="n">
        <v>10</v>
      </c>
      <c r="D67" t="inlineStr">
        <is>
          <t>EACH</t>
        </is>
      </c>
      <c r="E67" t="n">
        <v>180</v>
      </c>
      <c r="F67" s="2" t="n">
        <v>45700</v>
      </c>
      <c r="G67" t="inlineStr">
        <is>
          <t>MILESTONE CONTRACTORS, L.P.</t>
        </is>
      </c>
      <c r="H67" t="inlineStr">
        <is>
          <t>B -43363-A</t>
        </is>
      </c>
      <c r="I67" t="n">
        <v>782372.15</v>
      </c>
      <c r="J67" t="inlineStr">
        <is>
          <t>REPLACE SUPERSTRUCTURE</t>
        </is>
      </c>
      <c r="K67" t="inlineStr">
        <is>
          <t>JASPER, LAPORTE</t>
        </is>
      </c>
      <c r="L67" t="n">
        <v>4</v>
      </c>
      <c r="M67" t="inlineStr">
        <is>
          <t>3</t>
        </is>
      </c>
      <c r="N67" t="inlineStr">
        <is>
          <t>1800</t>
        </is>
      </c>
      <c r="O67" t="inlineStr">
        <is>
          <t>GARIUP CONSTRUCTION COMPANY, INC.</t>
        </is>
      </c>
      <c r="P67" t="inlineStr">
        <is>
          <t>MILESTONE CONTRACTORS, L.P.</t>
        </is>
      </c>
      <c r="Q67" t="inlineStr">
        <is>
          <t>949700</t>
        </is>
      </c>
      <c r="R67" t="inlineStr">
        <is>
          <t>985000</t>
        </is>
      </c>
      <c r="S67" t="inlineStr">
        <is>
          <t>2002037</t>
        </is>
      </c>
      <c r="T67" t="inlineStr">
        <is>
          <t>IN</t>
        </is>
      </c>
      <c r="U67" t="inlineStr"/>
      <c r="V67" t="inlineStr"/>
      <c r="W67" t="inlineStr"/>
      <c r="X67" s="2" t="n">
        <v>45700</v>
      </c>
      <c r="Y67" t="inlineStr">
        <is>
          <t>STATE_12M</t>
        </is>
      </c>
      <c r="Z67" t="b">
        <v>1</v>
      </c>
    </row>
    <row r="68">
      <c r="A68" t="inlineStr">
        <is>
          <t>801-06640</t>
        </is>
      </c>
      <c r="B68" t="inlineStr">
        <is>
          <t>CONSTRUCTION SIGN, A</t>
        </is>
      </c>
      <c r="C68" t="n">
        <v>12</v>
      </c>
      <c r="D68" t="inlineStr">
        <is>
          <t>EACH</t>
        </is>
      </c>
      <c r="E68" t="n">
        <v>190</v>
      </c>
      <c r="F68" s="2" t="n">
        <v>45700</v>
      </c>
      <c r="G68" t="inlineStr">
        <is>
          <t>E &amp; B PAVING LLC</t>
        </is>
      </c>
      <c r="H68" t="inlineStr">
        <is>
          <t>B -43418-A</t>
        </is>
      </c>
      <c r="I68" t="n">
        <v>889750</v>
      </c>
      <c r="J68" t="inlineStr">
        <is>
          <t>BRIDGE DECK OVERLAY</t>
        </is>
      </c>
      <c r="K68" t="inlineStr">
        <is>
          <t>BOONE</t>
        </is>
      </c>
      <c r="L68" t="n">
        <v>1</v>
      </c>
      <c r="M68" t="inlineStr">
        <is>
          <t>1</t>
        </is>
      </c>
      <c r="N68" t="inlineStr">
        <is>
          <t>2280</t>
        </is>
      </c>
      <c r="O68" t="inlineStr">
        <is>
          <t>MILESTONE CONTRACTORS, L.P.</t>
        </is>
      </c>
      <c r="P68" t="inlineStr">
        <is>
          <t>HIS CONSTRUCTORS INC</t>
        </is>
      </c>
      <c r="Q68" t="inlineStr">
        <is>
          <t>897418</t>
        </is>
      </c>
      <c r="R68" t="inlineStr">
        <is>
          <t>916164.002</t>
        </is>
      </c>
      <c r="S68" t="inlineStr">
        <is>
          <t>2002084</t>
        </is>
      </c>
      <c r="T68" t="inlineStr">
        <is>
          <t>IN</t>
        </is>
      </c>
      <c r="U68" t="inlineStr"/>
      <c r="V68" t="inlineStr"/>
      <c r="W68" t="inlineStr"/>
      <c r="X68" s="2" t="n">
        <v>45700</v>
      </c>
      <c r="Y68" t="inlineStr">
        <is>
          <t>STATE_12M</t>
        </is>
      </c>
      <c r="Z68" t="b">
        <v>1</v>
      </c>
    </row>
    <row r="69">
      <c r="A69" t="inlineStr">
        <is>
          <t>801-06640</t>
        </is>
      </c>
      <c r="B69" t="inlineStr">
        <is>
          <t>CONSTRUCTION SIGN, A</t>
        </is>
      </c>
      <c r="C69" t="n">
        <v>12</v>
      </c>
      <c r="D69" t="inlineStr">
        <is>
          <t>EACH</t>
        </is>
      </c>
      <c r="E69" t="n">
        <v>206</v>
      </c>
      <c r="F69" s="2" t="n">
        <v>45700</v>
      </c>
      <c r="G69" t="inlineStr">
        <is>
          <t>MILESTONE CONTRACTORS, L.P.</t>
        </is>
      </c>
      <c r="H69" t="inlineStr">
        <is>
          <t>B -43418-A</t>
        </is>
      </c>
      <c r="I69" t="n">
        <v>889750</v>
      </c>
      <c r="J69" t="inlineStr">
        <is>
          <t>BRIDGE DECK OVERLAY</t>
        </is>
      </c>
      <c r="K69" t="inlineStr">
        <is>
          <t>BOONE</t>
        </is>
      </c>
      <c r="L69" t="n">
        <v>1</v>
      </c>
      <c r="M69" t="inlineStr">
        <is>
          <t>2</t>
        </is>
      </c>
      <c r="N69" t="inlineStr">
        <is>
          <t>2472</t>
        </is>
      </c>
      <c r="O69" t="inlineStr">
        <is>
          <t>MILESTONE CONTRACTORS, L.P.</t>
        </is>
      </c>
      <c r="P69" t="inlineStr">
        <is>
          <t>HIS CONSTRUCTORS INC</t>
        </is>
      </c>
      <c r="Q69" t="inlineStr">
        <is>
          <t>897418</t>
        </is>
      </c>
      <c r="R69" t="inlineStr">
        <is>
          <t>916164.002</t>
        </is>
      </c>
      <c r="S69" t="inlineStr">
        <is>
          <t>2002084</t>
        </is>
      </c>
      <c r="T69" t="inlineStr">
        <is>
          <t>IN</t>
        </is>
      </c>
      <c r="U69" t="inlineStr"/>
      <c r="V69" t="inlineStr"/>
      <c r="W69" t="inlineStr"/>
      <c r="X69" s="2" t="n">
        <v>45700</v>
      </c>
      <c r="Y69" t="inlineStr">
        <is>
          <t>STATE_12M</t>
        </is>
      </c>
      <c r="Z69" t="b">
        <v>1</v>
      </c>
    </row>
    <row r="70">
      <c r="A70" t="inlineStr">
        <is>
          <t>801-06640</t>
        </is>
      </c>
      <c r="B70" t="inlineStr">
        <is>
          <t>CONSTRUCTION SIGN, A</t>
        </is>
      </c>
      <c r="C70" t="n">
        <v>12</v>
      </c>
      <c r="D70" t="inlineStr">
        <is>
          <t>EACH</t>
        </is>
      </c>
      <c r="E70" t="n">
        <v>221.11</v>
      </c>
      <c r="F70" s="2" t="n">
        <v>45700</v>
      </c>
      <c r="G70" t="inlineStr">
        <is>
          <t>HIS CONSTRUCTORS INC</t>
        </is>
      </c>
      <c r="H70" t="inlineStr">
        <is>
          <t>B -43418-A</t>
        </is>
      </c>
      <c r="I70" t="n">
        <v>889750</v>
      </c>
      <c r="J70" t="inlineStr">
        <is>
          <t>BRIDGE DECK OVERLAY</t>
        </is>
      </c>
      <c r="K70" t="inlineStr">
        <is>
          <t>BOONE</t>
        </is>
      </c>
      <c r="L70" t="n">
        <v>1</v>
      </c>
      <c r="M70" t="inlineStr">
        <is>
          <t>3</t>
        </is>
      </c>
      <c r="N70" t="inlineStr">
        <is>
          <t>2653.32</t>
        </is>
      </c>
      <c r="O70" t="inlineStr">
        <is>
          <t>MILESTONE CONTRACTORS, L.P.</t>
        </is>
      </c>
      <c r="P70" t="inlineStr">
        <is>
          <t>HIS CONSTRUCTORS INC</t>
        </is>
      </c>
      <c r="Q70" t="inlineStr">
        <is>
          <t>897418</t>
        </is>
      </c>
      <c r="R70" t="inlineStr">
        <is>
          <t>916164.002</t>
        </is>
      </c>
      <c r="S70" t="inlineStr">
        <is>
          <t>2002084</t>
        </is>
      </c>
      <c r="T70" t="inlineStr">
        <is>
          <t>IN</t>
        </is>
      </c>
      <c r="U70" t="inlineStr"/>
      <c r="V70" t="inlineStr"/>
      <c r="W70" t="inlineStr"/>
      <c r="X70" s="2" t="n">
        <v>45700</v>
      </c>
      <c r="Y70" t="inlineStr">
        <is>
          <t>STATE_12M</t>
        </is>
      </c>
      <c r="Z70" t="b">
        <v>1</v>
      </c>
    </row>
    <row r="71">
      <c r="A71" t="inlineStr">
        <is>
          <t>801-06640</t>
        </is>
      </c>
      <c r="B71" t="inlineStr">
        <is>
          <t>CONSTRUCTION SIGN, A</t>
        </is>
      </c>
      <c r="C71" t="n">
        <v>10</v>
      </c>
      <c r="D71" t="inlineStr">
        <is>
          <t>EACH</t>
        </is>
      </c>
      <c r="E71" t="n">
        <v>220</v>
      </c>
      <c r="F71" s="2" t="n">
        <v>45700</v>
      </c>
      <c r="G71" t="inlineStr">
        <is>
          <t>DUNCAN ROBERTSON, INC.</t>
        </is>
      </c>
      <c r="H71" t="inlineStr">
        <is>
          <t>B -43622-A</t>
        </is>
      </c>
      <c r="I71" t="n">
        <v>1037089.86</v>
      </c>
      <c r="J71" t="inlineStr">
        <is>
          <t>BRIDGE REPLACEMENT</t>
        </is>
      </c>
      <c r="K71" t="inlineStr">
        <is>
          <t>HANCOCK</t>
        </is>
      </c>
      <c r="L71" t="n">
        <v>3</v>
      </c>
      <c r="M71" t="inlineStr">
        <is>
          <t>1</t>
        </is>
      </c>
      <c r="N71" t="inlineStr">
        <is>
          <t>2200</t>
        </is>
      </c>
      <c r="O71" t="inlineStr">
        <is>
          <t>FORCE CONSTRUCTION COMPANY, INC.</t>
        </is>
      </c>
      <c r="P71" t="inlineStr">
        <is>
          <t>MILESTONE CONTRACTORS, L.P.</t>
        </is>
      </c>
      <c r="Q71" t="inlineStr">
        <is>
          <t>1052466.7</t>
        </is>
      </c>
      <c r="R71" t="inlineStr">
        <is>
          <t>1077344</t>
        </is>
      </c>
      <c r="S71" t="inlineStr">
        <is>
          <t>2003043</t>
        </is>
      </c>
      <c r="T71" t="inlineStr">
        <is>
          <t>IN</t>
        </is>
      </c>
      <c r="U71" t="inlineStr"/>
      <c r="V71" t="inlineStr"/>
      <c r="W71" t="inlineStr"/>
      <c r="X71" s="2" t="n">
        <v>45700</v>
      </c>
      <c r="Y71" t="inlineStr">
        <is>
          <t>STATE_12M</t>
        </is>
      </c>
      <c r="Z71" t="b">
        <v>1</v>
      </c>
    </row>
    <row r="72">
      <c r="A72" t="inlineStr">
        <is>
          <t>801-06640</t>
        </is>
      </c>
      <c r="B72" t="inlineStr">
        <is>
          <t>CONSTRUCTION SIGN, A</t>
        </is>
      </c>
      <c r="C72" t="n">
        <v>10</v>
      </c>
      <c r="D72" t="inlineStr">
        <is>
          <t>EACH</t>
        </is>
      </c>
      <c r="E72" t="n">
        <v>234</v>
      </c>
      <c r="F72" s="2" t="n">
        <v>45700</v>
      </c>
      <c r="G72" t="inlineStr">
        <is>
          <t>FORCE CONSTRUCTION COMPANY, INC.</t>
        </is>
      </c>
      <c r="H72" t="inlineStr">
        <is>
          <t>B -43622-A</t>
        </is>
      </c>
      <c r="I72" t="n">
        <v>1037089.86</v>
      </c>
      <c r="J72" t="inlineStr">
        <is>
          <t>BRIDGE REPLACEMENT</t>
        </is>
      </c>
      <c r="K72" t="inlineStr">
        <is>
          <t>HANCOCK</t>
        </is>
      </c>
      <c r="L72" t="n">
        <v>3</v>
      </c>
      <c r="M72" t="inlineStr">
        <is>
          <t>2</t>
        </is>
      </c>
      <c r="N72" t="inlineStr">
        <is>
          <t>2340</t>
        </is>
      </c>
      <c r="O72" t="inlineStr">
        <is>
          <t>FORCE CONSTRUCTION COMPANY, INC.</t>
        </is>
      </c>
      <c r="P72" t="inlineStr">
        <is>
          <t>MILESTONE CONTRACTORS, L.P.</t>
        </is>
      </c>
      <c r="Q72" t="inlineStr">
        <is>
          <t>1052466.7</t>
        </is>
      </c>
      <c r="R72" t="inlineStr">
        <is>
          <t>1077344</t>
        </is>
      </c>
      <c r="S72" t="inlineStr">
        <is>
          <t>2003043</t>
        </is>
      </c>
      <c r="T72" t="inlineStr">
        <is>
          <t>IN</t>
        </is>
      </c>
      <c r="U72" t="inlineStr"/>
      <c r="V72" t="inlineStr"/>
      <c r="W72" t="inlineStr"/>
      <c r="X72" s="2" t="n">
        <v>45700</v>
      </c>
      <c r="Y72" t="inlineStr">
        <is>
          <t>STATE_12M</t>
        </is>
      </c>
      <c r="Z72" t="b">
        <v>1</v>
      </c>
    </row>
    <row r="73">
      <c r="A73" t="inlineStr">
        <is>
          <t>801-06640</t>
        </is>
      </c>
      <c r="B73" t="inlineStr">
        <is>
          <t>CONSTRUCTION SIGN, A</t>
        </is>
      </c>
      <c r="C73" t="n">
        <v>10</v>
      </c>
      <c r="D73" t="inlineStr">
        <is>
          <t>EACH</t>
        </is>
      </c>
      <c r="E73" t="n">
        <v>185</v>
      </c>
      <c r="F73" s="2" t="n">
        <v>45700</v>
      </c>
      <c r="G73" t="inlineStr">
        <is>
          <t>MILESTONE CONTRACTORS, L.P.</t>
        </is>
      </c>
      <c r="H73" t="inlineStr">
        <is>
          <t>B -43622-A</t>
        </is>
      </c>
      <c r="I73" t="n">
        <v>1037089.86</v>
      </c>
      <c r="J73" t="inlineStr">
        <is>
          <t>BRIDGE REPLACEMENT</t>
        </is>
      </c>
      <c r="K73" t="inlineStr">
        <is>
          <t>HANCOCK</t>
        </is>
      </c>
      <c r="L73" t="n">
        <v>3</v>
      </c>
      <c r="M73" t="inlineStr">
        <is>
          <t>3</t>
        </is>
      </c>
      <c r="N73" t="inlineStr">
        <is>
          <t>1850</t>
        </is>
      </c>
      <c r="O73" t="inlineStr">
        <is>
          <t>FORCE CONSTRUCTION COMPANY, INC.</t>
        </is>
      </c>
      <c r="P73" t="inlineStr">
        <is>
          <t>MILESTONE CONTRACTORS, L.P.</t>
        </is>
      </c>
      <c r="Q73" t="inlineStr">
        <is>
          <t>1052466.7</t>
        </is>
      </c>
      <c r="R73" t="inlineStr">
        <is>
          <t>1077344</t>
        </is>
      </c>
      <c r="S73" t="inlineStr">
        <is>
          <t>2003043</t>
        </is>
      </c>
      <c r="T73" t="inlineStr">
        <is>
          <t>IN</t>
        </is>
      </c>
      <c r="U73" t="inlineStr"/>
      <c r="V73" t="inlineStr"/>
      <c r="W73" t="inlineStr"/>
      <c r="X73" s="2" t="n">
        <v>45700</v>
      </c>
      <c r="Y73" t="inlineStr">
        <is>
          <t>STATE_12M</t>
        </is>
      </c>
      <c r="Z73" t="b">
        <v>1</v>
      </c>
    </row>
    <row r="74">
      <c r="A74" t="inlineStr">
        <is>
          <t>801-06640</t>
        </is>
      </c>
      <c r="B74" t="inlineStr">
        <is>
          <t>CONSTRUCTION SIGN, A</t>
        </is>
      </c>
      <c r="C74" t="n">
        <v>10</v>
      </c>
      <c r="D74" t="inlineStr">
        <is>
          <t>EACH</t>
        </is>
      </c>
      <c r="E74" t="n">
        <v>186</v>
      </c>
      <c r="F74" s="2" t="n">
        <v>45700</v>
      </c>
      <c r="G74" t="inlineStr">
        <is>
          <t>E &amp; B PAVING LLC</t>
        </is>
      </c>
      <c r="H74" t="inlineStr">
        <is>
          <t>R -44228-A</t>
        </is>
      </c>
      <c r="I74" t="n">
        <v>1168942.68</v>
      </c>
      <c r="J74" t="inlineStr">
        <is>
          <t>INSTITUTIONAL AND PARK ROAD MAINTENANCE</t>
        </is>
      </c>
      <c r="K74" t="inlineStr">
        <is>
          <t>HENDRICKS</t>
        </is>
      </c>
      <c r="L74" t="n">
        <v>1</v>
      </c>
      <c r="M74" t="inlineStr">
        <is>
          <t>1</t>
        </is>
      </c>
      <c r="N74" t="inlineStr">
        <is>
          <t>1860</t>
        </is>
      </c>
      <c r="O74" t="inlineStr">
        <is>
          <t>RIETH-RILEY CONSTRUCTION</t>
        </is>
      </c>
      <c r="P74" t="inlineStr">
        <is>
          <t>CALUMET CIVIL CONTRACTORS, INC.</t>
        </is>
      </c>
      <c r="Q74" t="inlineStr">
        <is>
          <t>1208000</t>
        </is>
      </c>
      <c r="R74" t="inlineStr">
        <is>
          <t>1218000</t>
        </is>
      </c>
      <c r="S74" t="inlineStr">
        <is>
          <t>2200168</t>
        </is>
      </c>
      <c r="T74" t="inlineStr">
        <is>
          <t>IN</t>
        </is>
      </c>
      <c r="U74" t="inlineStr"/>
      <c r="V74" t="inlineStr"/>
      <c r="W74" t="inlineStr"/>
      <c r="X74" s="2" t="n">
        <v>45700</v>
      </c>
      <c r="Y74" t="inlineStr">
        <is>
          <t>STATE_12M</t>
        </is>
      </c>
      <c r="Z74" t="b">
        <v>1</v>
      </c>
    </row>
    <row r="75">
      <c r="A75" t="inlineStr">
        <is>
          <t>801-06640</t>
        </is>
      </c>
      <c r="B75" t="inlineStr">
        <is>
          <t>CONSTRUCTION SIGN, A</t>
        </is>
      </c>
      <c r="C75" t="n">
        <v>10</v>
      </c>
      <c r="D75" t="inlineStr">
        <is>
          <t>EACH</t>
        </is>
      </c>
      <c r="E75" t="n">
        <v>186</v>
      </c>
      <c r="F75" s="2" t="n">
        <v>45700</v>
      </c>
      <c r="G75" t="inlineStr">
        <is>
          <t>RIETH-RILEY CONSTRUCTION</t>
        </is>
      </c>
      <c r="H75" t="inlineStr">
        <is>
          <t>R -44228-A</t>
        </is>
      </c>
      <c r="I75" t="n">
        <v>1168942.68</v>
      </c>
      <c r="J75" t="inlineStr">
        <is>
          <t>INSTITUTIONAL AND PARK ROAD MAINTENANCE</t>
        </is>
      </c>
      <c r="K75" t="inlineStr">
        <is>
          <t>HENDRICKS</t>
        </is>
      </c>
      <c r="L75" t="n">
        <v>1</v>
      </c>
      <c r="M75" t="inlineStr">
        <is>
          <t>2</t>
        </is>
      </c>
      <c r="N75" t="inlineStr">
        <is>
          <t>1860</t>
        </is>
      </c>
      <c r="O75" t="inlineStr">
        <is>
          <t>RIETH-RILEY CONSTRUCTION</t>
        </is>
      </c>
      <c r="P75" t="inlineStr">
        <is>
          <t>CALUMET CIVIL CONTRACTORS, INC.</t>
        </is>
      </c>
      <c r="Q75" t="inlineStr">
        <is>
          <t>1208000</t>
        </is>
      </c>
      <c r="R75" t="inlineStr">
        <is>
          <t>1218000</t>
        </is>
      </c>
      <c r="S75" t="inlineStr">
        <is>
          <t>2200168</t>
        </is>
      </c>
      <c r="T75" t="inlineStr">
        <is>
          <t>IN</t>
        </is>
      </c>
      <c r="U75" t="inlineStr"/>
      <c r="V75" t="inlineStr"/>
      <c r="W75" t="inlineStr"/>
      <c r="X75" s="2" t="n">
        <v>45700</v>
      </c>
      <c r="Y75" t="inlineStr">
        <is>
          <t>STATE_12M</t>
        </is>
      </c>
      <c r="Z75" t="b">
        <v>1</v>
      </c>
    </row>
    <row r="76">
      <c r="A76" t="inlineStr">
        <is>
          <t>801-06640</t>
        </is>
      </c>
      <c r="B76" t="inlineStr">
        <is>
          <t>CONSTRUCTION SIGN, A</t>
        </is>
      </c>
      <c r="C76" t="n">
        <v>10</v>
      </c>
      <c r="D76" t="inlineStr">
        <is>
          <t>EACH</t>
        </is>
      </c>
      <c r="E76" t="n">
        <v>250</v>
      </c>
      <c r="F76" s="2" t="n">
        <v>45700</v>
      </c>
      <c r="G76" t="inlineStr">
        <is>
          <t>CALUMET CIVIL CONTRACTORS, INC.</t>
        </is>
      </c>
      <c r="H76" t="inlineStr">
        <is>
          <t>R -44228-A</t>
        </is>
      </c>
      <c r="I76" t="n">
        <v>1168942.68</v>
      </c>
      <c r="J76" t="inlineStr">
        <is>
          <t>INSTITUTIONAL AND PARK ROAD MAINTENANCE</t>
        </is>
      </c>
      <c r="K76" t="inlineStr">
        <is>
          <t>HENDRICKS</t>
        </is>
      </c>
      <c r="L76" t="n">
        <v>1</v>
      </c>
      <c r="M76" t="inlineStr">
        <is>
          <t>3</t>
        </is>
      </c>
      <c r="N76" t="inlineStr">
        <is>
          <t>2500</t>
        </is>
      </c>
      <c r="O76" t="inlineStr">
        <is>
          <t>RIETH-RILEY CONSTRUCTION</t>
        </is>
      </c>
      <c r="P76" t="inlineStr">
        <is>
          <t>CALUMET CIVIL CONTRACTORS, INC.</t>
        </is>
      </c>
      <c r="Q76" t="inlineStr">
        <is>
          <t>1208000</t>
        </is>
      </c>
      <c r="R76" t="inlineStr">
        <is>
          <t>1218000</t>
        </is>
      </c>
      <c r="S76" t="inlineStr">
        <is>
          <t>2200168</t>
        </is>
      </c>
      <c r="T76" t="inlineStr">
        <is>
          <t>IN</t>
        </is>
      </c>
      <c r="U76" t="inlineStr"/>
      <c r="V76" t="inlineStr"/>
      <c r="W76" t="inlineStr"/>
      <c r="X76" s="2" t="n">
        <v>45700</v>
      </c>
      <c r="Y76" t="inlineStr">
        <is>
          <t>STATE_12M</t>
        </is>
      </c>
      <c r="Z76" t="b">
        <v>1</v>
      </c>
    </row>
    <row r="77">
      <c r="A77" t="inlineStr">
        <is>
          <t>801-06640</t>
        </is>
      </c>
      <c r="B77" t="inlineStr">
        <is>
          <t>CONSTRUCTION SIGN, A</t>
        </is>
      </c>
      <c r="C77" t="n">
        <v>6</v>
      </c>
      <c r="D77" t="inlineStr">
        <is>
          <t>EACH</t>
        </is>
      </c>
      <c r="E77" t="n">
        <v>265</v>
      </c>
      <c r="F77" s="2" t="n">
        <v>45700</v>
      </c>
      <c r="G77" t="inlineStr">
        <is>
          <t>MIDWESTERN ELECTRIC, INC.</t>
        </is>
      </c>
      <c r="H77" t="inlineStr">
        <is>
          <t>TM-45726-A</t>
        </is>
      </c>
      <c r="I77" t="n">
        <v>470071</v>
      </c>
      <c r="J77" t="inlineStr">
        <is>
          <t>LIGHTING INSTALLATION AND MAINTENANCE</t>
        </is>
      </c>
      <c r="K77" t="inlineStr">
        <is>
          <t>VARIOUS</t>
        </is>
      </c>
      <c r="L77" t="n">
        <v>4</v>
      </c>
      <c r="M77" t="inlineStr">
        <is>
          <t>1</t>
        </is>
      </c>
      <c r="N77" t="inlineStr">
        <is>
          <t>1590</t>
        </is>
      </c>
      <c r="O77" t="inlineStr">
        <is>
          <t>RAGLE, INC.</t>
        </is>
      </c>
      <c r="P77" t="inlineStr"/>
      <c r="Q77" t="inlineStr">
        <is>
          <t>501477</t>
        </is>
      </c>
      <c r="R77" t="inlineStr">
        <is>
          <t>0</t>
        </is>
      </c>
      <c r="S77" t="inlineStr">
        <is>
          <t>2400848</t>
        </is>
      </c>
      <c r="T77" t="inlineStr">
        <is>
          <t>IN</t>
        </is>
      </c>
      <c r="U77" t="inlineStr"/>
      <c r="V77" t="inlineStr"/>
      <c r="W77" t="inlineStr"/>
      <c r="X77" s="2" t="n">
        <v>45700</v>
      </c>
      <c r="Y77" t="inlineStr">
        <is>
          <t>STATE_12M</t>
        </is>
      </c>
      <c r="Z77" t="b">
        <v>1</v>
      </c>
    </row>
    <row r="78">
      <c r="A78" t="inlineStr">
        <is>
          <t>801-06640</t>
        </is>
      </c>
      <c r="B78" t="inlineStr">
        <is>
          <t>CONSTRUCTION SIGN, A</t>
        </is>
      </c>
      <c r="C78" t="n">
        <v>11</v>
      </c>
      <c r="D78" t="inlineStr">
        <is>
          <t>EACH</t>
        </is>
      </c>
      <c r="E78" t="n">
        <v>158</v>
      </c>
      <c r="F78" s="2" t="n">
        <v>45728</v>
      </c>
      <c r="G78" t="inlineStr">
        <is>
          <t>MILESTONE CONTRACTORS, L.P.</t>
        </is>
      </c>
      <c r="H78" t="inlineStr">
        <is>
          <t>B -42837-A</t>
        </is>
      </c>
      <c r="I78" t="n">
        <v>1168560.9</v>
      </c>
      <c r="J78" t="inlineStr">
        <is>
          <t>SUPERSTRUCTURE REPLACEMENT</t>
        </is>
      </c>
      <c r="K78" t="inlineStr">
        <is>
          <t>LAPORTE</t>
        </is>
      </c>
      <c r="L78" t="n">
        <v>4</v>
      </c>
      <c r="M78" t="inlineStr">
        <is>
          <t>1</t>
        </is>
      </c>
      <c r="N78" t="inlineStr">
        <is>
          <t>1738</t>
        </is>
      </c>
      <c r="O78" t="inlineStr">
        <is>
          <t>RIETH-RILEY CONSTRUCTION</t>
        </is>
      </c>
      <c r="P78" t="inlineStr">
        <is>
          <t>LAPORTE CONSTRUCTION COMPANY, INC.</t>
        </is>
      </c>
      <c r="Q78" t="inlineStr">
        <is>
          <t>1226826</t>
        </is>
      </c>
      <c r="R78" t="inlineStr">
        <is>
          <t>1388845.16</t>
        </is>
      </c>
      <c r="S78" t="inlineStr">
        <is>
          <t>1902815</t>
        </is>
      </c>
      <c r="T78" t="inlineStr">
        <is>
          <t>IN</t>
        </is>
      </c>
      <c r="U78" t="inlineStr"/>
      <c r="V78" t="inlineStr"/>
      <c r="W78" t="inlineStr"/>
      <c r="X78" s="2" t="n">
        <v>45728</v>
      </c>
      <c r="Y78" t="inlineStr">
        <is>
          <t>STATE_12M</t>
        </is>
      </c>
      <c r="Z78" t="b">
        <v>1</v>
      </c>
    </row>
    <row r="79">
      <c r="A79" t="inlineStr">
        <is>
          <t>801-06640</t>
        </is>
      </c>
      <c r="B79" t="inlineStr">
        <is>
          <t>CONSTRUCTION SIGN, A</t>
        </is>
      </c>
      <c r="C79" t="n">
        <v>11</v>
      </c>
      <c r="D79" t="inlineStr">
        <is>
          <t>EACH</t>
        </is>
      </c>
      <c r="E79" t="n">
        <v>158</v>
      </c>
      <c r="F79" s="2" t="n">
        <v>45728</v>
      </c>
      <c r="G79" t="inlineStr">
        <is>
          <t>RIETH-RILEY CONSTRUCTION</t>
        </is>
      </c>
      <c r="H79" t="inlineStr">
        <is>
          <t>B -42837-A</t>
        </is>
      </c>
      <c r="I79" t="n">
        <v>1168560.9</v>
      </c>
      <c r="J79" t="inlineStr">
        <is>
          <t>SUPERSTRUCTURE REPLACEMENT</t>
        </is>
      </c>
      <c r="K79" t="inlineStr">
        <is>
          <t>LAPORTE</t>
        </is>
      </c>
      <c r="L79" t="n">
        <v>4</v>
      </c>
      <c r="M79" t="inlineStr">
        <is>
          <t>2</t>
        </is>
      </c>
      <c r="N79" t="inlineStr">
        <is>
          <t>1738</t>
        </is>
      </c>
      <c r="O79" t="inlineStr">
        <is>
          <t>RIETH-RILEY CONSTRUCTION</t>
        </is>
      </c>
      <c r="P79" t="inlineStr">
        <is>
          <t>LAPORTE CONSTRUCTION COMPANY, INC.</t>
        </is>
      </c>
      <c r="Q79" t="inlineStr">
        <is>
          <t>1226826</t>
        </is>
      </c>
      <c r="R79" t="inlineStr">
        <is>
          <t>1388845.16</t>
        </is>
      </c>
      <c r="S79" t="inlineStr">
        <is>
          <t>1902815</t>
        </is>
      </c>
      <c r="T79" t="inlineStr">
        <is>
          <t>IN</t>
        </is>
      </c>
      <c r="U79" t="inlineStr"/>
      <c r="V79" t="inlineStr"/>
      <c r="W79" t="inlineStr"/>
      <c r="X79" s="2" t="n">
        <v>45728</v>
      </c>
      <c r="Y79" t="inlineStr">
        <is>
          <t>STATE_12M</t>
        </is>
      </c>
      <c r="Z79" t="b">
        <v>1</v>
      </c>
    </row>
    <row r="80">
      <c r="A80" t="inlineStr">
        <is>
          <t>801-06640</t>
        </is>
      </c>
      <c r="B80" t="inlineStr">
        <is>
          <t>CONSTRUCTION SIGN, A</t>
        </is>
      </c>
      <c r="C80" t="n">
        <v>11</v>
      </c>
      <c r="D80" t="inlineStr">
        <is>
          <t>EACH</t>
        </is>
      </c>
      <c r="E80" t="n">
        <v>158</v>
      </c>
      <c r="F80" s="2" t="n">
        <v>45728</v>
      </c>
      <c r="G80" t="inlineStr">
        <is>
          <t>LAPORTE CONSTRUCTION COMPANY, INC.</t>
        </is>
      </c>
      <c r="H80" t="inlineStr">
        <is>
          <t>B -42837-A</t>
        </is>
      </c>
      <c r="I80" t="n">
        <v>1168560.9</v>
      </c>
      <c r="J80" t="inlineStr">
        <is>
          <t>SUPERSTRUCTURE REPLACEMENT</t>
        </is>
      </c>
      <c r="K80" t="inlineStr">
        <is>
          <t>LAPORTE</t>
        </is>
      </c>
      <c r="L80" t="n">
        <v>4</v>
      </c>
      <c r="M80" t="inlineStr">
        <is>
          <t>3</t>
        </is>
      </c>
      <c r="N80" t="inlineStr">
        <is>
          <t>1738</t>
        </is>
      </c>
      <c r="O80" t="inlineStr">
        <is>
          <t>RIETH-RILEY CONSTRUCTION</t>
        </is>
      </c>
      <c r="P80" t="inlineStr">
        <is>
          <t>LAPORTE CONSTRUCTION COMPANY, INC.</t>
        </is>
      </c>
      <c r="Q80" t="inlineStr">
        <is>
          <t>1226826</t>
        </is>
      </c>
      <c r="R80" t="inlineStr">
        <is>
          <t>1388845.16</t>
        </is>
      </c>
      <c r="S80" t="inlineStr">
        <is>
          <t>1902815</t>
        </is>
      </c>
      <c r="T80" t="inlineStr">
        <is>
          <t>IN</t>
        </is>
      </c>
      <c r="U80" t="inlineStr"/>
      <c r="V80" t="inlineStr"/>
      <c r="W80" t="inlineStr"/>
      <c r="X80" s="2" t="n">
        <v>45728</v>
      </c>
      <c r="Y80" t="inlineStr">
        <is>
          <t>STATE_12M</t>
        </is>
      </c>
      <c r="Z80" t="b">
        <v>1</v>
      </c>
    </row>
    <row r="81">
      <c r="A81" t="inlineStr">
        <is>
          <t>801-06640</t>
        </is>
      </c>
      <c r="B81" t="inlineStr">
        <is>
          <t>CONSTRUCTION SIGN, A</t>
        </is>
      </c>
      <c r="C81" t="n">
        <v>11</v>
      </c>
      <c r="D81" t="inlineStr">
        <is>
          <t>EACH</t>
        </is>
      </c>
      <c r="E81" t="n">
        <v>158</v>
      </c>
      <c r="F81" s="2" t="n">
        <v>45728</v>
      </c>
      <c r="G81" t="inlineStr">
        <is>
          <t>SUPERIOR CONSTRUCTION COMPANY</t>
        </is>
      </c>
      <c r="H81" t="inlineStr">
        <is>
          <t>B -42837-A</t>
        </is>
      </c>
      <c r="I81" t="n">
        <v>1168560.9</v>
      </c>
      <c r="J81" t="inlineStr">
        <is>
          <t>SUPERSTRUCTURE REPLACEMENT</t>
        </is>
      </c>
      <c r="K81" t="inlineStr">
        <is>
          <t>LAPORTE</t>
        </is>
      </c>
      <c r="L81" t="n">
        <v>4</v>
      </c>
      <c r="M81" t="inlineStr">
        <is>
          <t>4</t>
        </is>
      </c>
      <c r="N81" t="inlineStr">
        <is>
          <t>1738</t>
        </is>
      </c>
      <c r="O81" t="inlineStr">
        <is>
          <t>RIETH-RILEY CONSTRUCTION</t>
        </is>
      </c>
      <c r="P81" t="inlineStr">
        <is>
          <t>LAPORTE CONSTRUCTION COMPANY, INC.</t>
        </is>
      </c>
      <c r="Q81" t="inlineStr">
        <is>
          <t>1226826</t>
        </is>
      </c>
      <c r="R81" t="inlineStr">
        <is>
          <t>1388845.16</t>
        </is>
      </c>
      <c r="S81" t="inlineStr">
        <is>
          <t>1902815</t>
        </is>
      </c>
      <c r="T81" t="inlineStr">
        <is>
          <t>IN</t>
        </is>
      </c>
      <c r="U81" t="inlineStr"/>
      <c r="V81" t="inlineStr"/>
      <c r="W81" t="inlineStr"/>
      <c r="X81" s="2" t="n">
        <v>45728</v>
      </c>
      <c r="Y81" t="inlineStr">
        <is>
          <t>STATE_12M</t>
        </is>
      </c>
      <c r="Z81" t="b">
        <v>1</v>
      </c>
    </row>
    <row r="82">
      <c r="A82" t="inlineStr">
        <is>
          <t>801-06640</t>
        </is>
      </c>
      <c r="B82" t="inlineStr">
        <is>
          <t>CONSTRUCTION SIGN, A</t>
        </is>
      </c>
      <c r="C82" t="n">
        <v>11</v>
      </c>
      <c r="D82" t="inlineStr">
        <is>
          <t>EACH</t>
        </is>
      </c>
      <c r="E82" t="n">
        <v>300</v>
      </c>
      <c r="F82" s="2" t="n">
        <v>45728</v>
      </c>
      <c r="G82" t="inlineStr">
        <is>
          <t>MORPHEY CONSTRUCTION, INC.</t>
        </is>
      </c>
      <c r="H82" t="inlineStr">
        <is>
          <t>T -43931-A</t>
        </is>
      </c>
      <c r="I82" t="n">
        <v>999989</v>
      </c>
      <c r="J82" t="inlineStr">
        <is>
          <t>TRAFFIC SIGNALS MODERNIZATION</t>
        </is>
      </c>
      <c r="K82" t="inlineStr">
        <is>
          <t>VIGO</t>
        </is>
      </c>
      <c r="L82" t="n">
        <v>1</v>
      </c>
      <c r="M82" t="inlineStr">
        <is>
          <t>1</t>
        </is>
      </c>
      <c r="N82" t="inlineStr">
        <is>
          <t>3300</t>
        </is>
      </c>
      <c r="O82" t="inlineStr"/>
      <c r="P82" t="inlineStr"/>
      <c r="Q82" t="inlineStr">
        <is>
          <t>0</t>
        </is>
      </c>
      <c r="R82" t="inlineStr">
        <is>
          <t>0</t>
        </is>
      </c>
      <c r="S82" t="inlineStr">
        <is>
          <t>2101159</t>
        </is>
      </c>
      <c r="T82" t="inlineStr">
        <is>
          <t>IN</t>
        </is>
      </c>
      <c r="U82" t="inlineStr"/>
      <c r="V82" t="inlineStr"/>
      <c r="W82" t="inlineStr"/>
      <c r="X82" s="2" t="n">
        <v>45728</v>
      </c>
      <c r="Y82" t="inlineStr">
        <is>
          <t>STATE_12M</t>
        </is>
      </c>
      <c r="Z82" t="b">
        <v>1</v>
      </c>
    </row>
    <row r="83">
      <c r="A83" t="inlineStr">
        <is>
          <t>801-06640</t>
        </is>
      </c>
      <c r="B83" t="inlineStr">
        <is>
          <t>CONSTRUCTION SIGN, A</t>
        </is>
      </c>
      <c r="C83" t="n">
        <v>10</v>
      </c>
      <c r="D83" t="inlineStr">
        <is>
          <t>EACH</t>
        </is>
      </c>
      <c r="E83" t="n">
        <v>210</v>
      </c>
      <c r="F83" s="2" t="n">
        <v>45756</v>
      </c>
      <c r="G83" t="inlineStr">
        <is>
          <t>E &amp; B PAVING LLC</t>
        </is>
      </c>
      <c r="H83" t="inlineStr">
        <is>
          <t>B -43227-A</t>
        </is>
      </c>
      <c r="I83" t="n">
        <v>590950</v>
      </c>
      <c r="J83" t="inlineStr">
        <is>
          <t>SMALL STRUCTURE REPLACEMENT</t>
        </is>
      </c>
      <c r="K83" t="inlineStr">
        <is>
          <t>KNOX</t>
        </is>
      </c>
      <c r="L83" t="n">
        <v>6</v>
      </c>
      <c r="M83" t="inlineStr">
        <is>
          <t>1</t>
        </is>
      </c>
      <c r="N83" t="inlineStr">
        <is>
          <t>2100</t>
        </is>
      </c>
      <c r="O83" t="inlineStr">
        <is>
          <t>MILESTONE CONTRACTORS, L.P.</t>
        </is>
      </c>
      <c r="P83" t="inlineStr">
        <is>
          <t>KOBERSTEIN CONTRACTING, INC.</t>
        </is>
      </c>
      <c r="Q83" t="inlineStr">
        <is>
          <t>668260.47</t>
        </is>
      </c>
      <c r="R83" t="inlineStr">
        <is>
          <t>707688.35</t>
        </is>
      </c>
      <c r="S83" t="inlineStr">
        <is>
          <t>2001939</t>
        </is>
      </c>
      <c r="T83" t="inlineStr">
        <is>
          <t>IN</t>
        </is>
      </c>
      <c r="U83" t="inlineStr"/>
      <c r="V83" t="inlineStr"/>
      <c r="W83" t="inlineStr"/>
      <c r="X83" s="2" t="n">
        <v>45756</v>
      </c>
      <c r="Y83" t="inlineStr">
        <is>
          <t>STATE_12M</t>
        </is>
      </c>
      <c r="Z83" t="b">
        <v>1</v>
      </c>
    </row>
    <row r="84">
      <c r="A84" t="inlineStr">
        <is>
          <t>801-06640</t>
        </is>
      </c>
      <c r="B84" t="inlineStr">
        <is>
          <t>CONSTRUCTION SIGN, A</t>
        </is>
      </c>
      <c r="C84" t="n">
        <v>10</v>
      </c>
      <c r="D84" t="inlineStr">
        <is>
          <t>EACH</t>
        </is>
      </c>
      <c r="E84" t="n">
        <v>210</v>
      </c>
      <c r="F84" s="2" t="n">
        <v>45756</v>
      </c>
      <c r="G84" t="inlineStr">
        <is>
          <t>MILESTONE CONTRACTORS, L.P.</t>
        </is>
      </c>
      <c r="H84" t="inlineStr">
        <is>
          <t>B -43227-A</t>
        </is>
      </c>
      <c r="I84" t="n">
        <v>590950</v>
      </c>
      <c r="J84" t="inlineStr">
        <is>
          <t>SMALL STRUCTURE REPLACEMENT</t>
        </is>
      </c>
      <c r="K84" t="inlineStr">
        <is>
          <t>KNOX</t>
        </is>
      </c>
      <c r="L84" t="n">
        <v>6</v>
      </c>
      <c r="M84" t="inlineStr">
        <is>
          <t>2</t>
        </is>
      </c>
      <c r="N84" t="inlineStr">
        <is>
          <t>2100</t>
        </is>
      </c>
      <c r="O84" t="inlineStr">
        <is>
          <t>MILESTONE CONTRACTORS, L.P.</t>
        </is>
      </c>
      <c r="P84" t="inlineStr">
        <is>
          <t>KOBERSTEIN CONTRACTING, INC.</t>
        </is>
      </c>
      <c r="Q84" t="inlineStr">
        <is>
          <t>668260.47</t>
        </is>
      </c>
      <c r="R84" t="inlineStr">
        <is>
          <t>707688.35</t>
        </is>
      </c>
      <c r="S84" t="inlineStr">
        <is>
          <t>2001939</t>
        </is>
      </c>
      <c r="T84" t="inlineStr">
        <is>
          <t>IN</t>
        </is>
      </c>
      <c r="U84" t="inlineStr"/>
      <c r="V84" t="inlineStr"/>
      <c r="W84" t="inlineStr"/>
      <c r="X84" s="2" t="n">
        <v>45756</v>
      </c>
      <c r="Y84" t="inlineStr">
        <is>
          <t>STATE_12M</t>
        </is>
      </c>
      <c r="Z84" t="b">
        <v>1</v>
      </c>
    </row>
    <row r="85">
      <c r="A85" t="inlineStr">
        <is>
          <t>801-06640</t>
        </is>
      </c>
      <c r="B85" t="inlineStr">
        <is>
          <t>CONSTRUCTION SIGN, A</t>
        </is>
      </c>
      <c r="C85" t="n">
        <v>10</v>
      </c>
      <c r="D85" t="inlineStr">
        <is>
          <t>EACH</t>
        </is>
      </c>
      <c r="E85" t="n">
        <v>150</v>
      </c>
      <c r="F85" s="2" t="n">
        <v>45756</v>
      </c>
      <c r="G85" t="inlineStr">
        <is>
          <t>KOBERSTEIN CONTRACTING, INC.</t>
        </is>
      </c>
      <c r="H85" t="inlineStr">
        <is>
          <t>B -43227-A</t>
        </is>
      </c>
      <c r="I85" t="n">
        <v>590950</v>
      </c>
      <c r="J85" t="inlineStr">
        <is>
          <t>SMALL STRUCTURE REPLACEMENT</t>
        </is>
      </c>
      <c r="K85" t="inlineStr">
        <is>
          <t>KNOX</t>
        </is>
      </c>
      <c r="L85" t="n">
        <v>6</v>
      </c>
      <c r="M85" t="inlineStr">
        <is>
          <t>3</t>
        </is>
      </c>
      <c r="N85" t="inlineStr">
        <is>
          <t>1500</t>
        </is>
      </c>
      <c r="O85" t="inlineStr">
        <is>
          <t>MILESTONE CONTRACTORS, L.P.</t>
        </is>
      </c>
      <c r="P85" t="inlineStr">
        <is>
          <t>KOBERSTEIN CONTRACTING, INC.</t>
        </is>
      </c>
      <c r="Q85" t="inlineStr">
        <is>
          <t>668260.47</t>
        </is>
      </c>
      <c r="R85" t="inlineStr">
        <is>
          <t>707688.35</t>
        </is>
      </c>
      <c r="S85" t="inlineStr">
        <is>
          <t>2001939</t>
        </is>
      </c>
      <c r="T85" t="inlineStr">
        <is>
          <t>IN</t>
        </is>
      </c>
      <c r="U85" t="inlineStr"/>
      <c r="V85" t="inlineStr"/>
      <c r="W85" t="inlineStr"/>
      <c r="X85" s="2" t="n">
        <v>45756</v>
      </c>
      <c r="Y85" t="inlineStr">
        <is>
          <t>STATE_12M</t>
        </is>
      </c>
      <c r="Z85" t="b">
        <v>1</v>
      </c>
    </row>
    <row r="86">
      <c r="A86" t="inlineStr">
        <is>
          <t>801-06640</t>
        </is>
      </c>
      <c r="B86" t="inlineStr">
        <is>
          <t>CONSTRUCTION SIGN, A</t>
        </is>
      </c>
      <c r="C86" t="n">
        <v>10</v>
      </c>
      <c r="D86" t="inlineStr">
        <is>
          <t>EACH</t>
        </is>
      </c>
      <c r="E86" t="n">
        <v>169</v>
      </c>
      <c r="F86" s="2" t="n">
        <v>45756</v>
      </c>
      <c r="G86" t="inlineStr">
        <is>
          <t>CLR INC.</t>
        </is>
      </c>
      <c r="H86" t="inlineStr">
        <is>
          <t>B -43227-A</t>
        </is>
      </c>
      <c r="I86" t="n">
        <v>590950</v>
      </c>
      <c r="J86" t="inlineStr">
        <is>
          <t>SMALL STRUCTURE REPLACEMENT</t>
        </is>
      </c>
      <c r="K86" t="inlineStr">
        <is>
          <t>KNOX</t>
        </is>
      </c>
      <c r="L86" t="n">
        <v>6</v>
      </c>
      <c r="M86" t="inlineStr">
        <is>
          <t>4</t>
        </is>
      </c>
      <c r="N86" t="inlineStr">
        <is>
          <t>1690</t>
        </is>
      </c>
      <c r="O86" t="inlineStr">
        <is>
          <t>MILESTONE CONTRACTORS, L.P.</t>
        </is>
      </c>
      <c r="P86" t="inlineStr">
        <is>
          <t>KOBERSTEIN CONTRACTING, INC.</t>
        </is>
      </c>
      <c r="Q86" t="inlineStr">
        <is>
          <t>668260.47</t>
        </is>
      </c>
      <c r="R86" t="inlineStr">
        <is>
          <t>707688.35</t>
        </is>
      </c>
      <c r="S86" t="inlineStr">
        <is>
          <t>2001939</t>
        </is>
      </c>
      <c r="T86" t="inlineStr">
        <is>
          <t>IN</t>
        </is>
      </c>
      <c r="U86" t="inlineStr"/>
      <c r="V86" t="inlineStr"/>
      <c r="W86" t="inlineStr"/>
      <c r="X86" s="2" t="n">
        <v>45756</v>
      </c>
      <c r="Y86" t="inlineStr">
        <is>
          <t>STATE_12M</t>
        </is>
      </c>
      <c r="Z86" t="b">
        <v>1</v>
      </c>
    </row>
    <row r="87">
      <c r="A87" t="inlineStr">
        <is>
          <t>801-06640</t>
        </is>
      </c>
      <c r="B87" t="inlineStr">
        <is>
          <t>CONSTRUCTION SIGN, A</t>
        </is>
      </c>
      <c r="C87" t="n">
        <v>6</v>
      </c>
      <c r="D87" t="inlineStr">
        <is>
          <t>EACH</t>
        </is>
      </c>
      <c r="E87" t="n">
        <v>386</v>
      </c>
      <c r="F87" s="2" t="n">
        <v>45756</v>
      </c>
      <c r="G87" t="inlineStr">
        <is>
          <t>E &amp; B PAVING LLC</t>
        </is>
      </c>
      <c r="H87" t="inlineStr">
        <is>
          <t>B -44219-A</t>
        </is>
      </c>
      <c r="I87" t="n">
        <v>577746</v>
      </c>
      <c r="J87" t="inlineStr">
        <is>
          <t>BRIDGE DECK REPLACEMENT</t>
        </is>
      </c>
      <c r="K87" t="inlineStr">
        <is>
          <t>HARRISON</t>
        </is>
      </c>
      <c r="L87" t="n">
        <v>5</v>
      </c>
      <c r="M87" t="inlineStr">
        <is>
          <t>1</t>
        </is>
      </c>
      <c r="N87" t="inlineStr">
        <is>
          <t>2316</t>
        </is>
      </c>
      <c r="O87" t="inlineStr"/>
      <c r="P87" t="inlineStr"/>
      <c r="Q87" t="inlineStr">
        <is>
          <t>0</t>
        </is>
      </c>
      <c r="R87" t="inlineStr">
        <is>
          <t>0</t>
        </is>
      </c>
      <c r="S87" t="inlineStr">
        <is>
          <t>2200149</t>
        </is>
      </c>
      <c r="T87" t="inlineStr">
        <is>
          <t>IN</t>
        </is>
      </c>
      <c r="U87" t="inlineStr"/>
      <c r="V87" t="inlineStr"/>
      <c r="W87" t="inlineStr"/>
      <c r="X87" s="2" t="n">
        <v>45756</v>
      </c>
      <c r="Y87" t="inlineStr">
        <is>
          <t>STATE_12M</t>
        </is>
      </c>
      <c r="Z87" t="b">
        <v>1</v>
      </c>
    </row>
    <row r="88">
      <c r="A88" t="inlineStr">
        <is>
          <t>801-06640</t>
        </is>
      </c>
      <c r="B88" t="inlineStr">
        <is>
          <t>CONSTRUCTION SIGN, A</t>
        </is>
      </c>
      <c r="C88" t="n">
        <v>13</v>
      </c>
      <c r="D88" t="inlineStr">
        <is>
          <t>EACH</t>
        </is>
      </c>
      <c r="E88" t="n">
        <v>301</v>
      </c>
      <c r="F88" s="2" t="n">
        <v>45847</v>
      </c>
      <c r="G88" t="inlineStr">
        <is>
          <t>E &amp; B PAVING LLC</t>
        </is>
      </c>
      <c r="H88" t="inlineStr">
        <is>
          <t>B -42813-A</t>
        </is>
      </c>
      <c r="I88" t="n">
        <v>1129990.98</v>
      </c>
      <c r="J88" t="inlineStr">
        <is>
          <t>BRIDGE DECK OVERLAY</t>
        </is>
      </c>
      <c r="K88" t="inlineStr">
        <is>
          <t>CLARK</t>
        </is>
      </c>
      <c r="L88" t="n">
        <v>5</v>
      </c>
      <c r="M88" t="inlineStr">
        <is>
          <t>1</t>
        </is>
      </c>
      <c r="N88" t="inlineStr">
        <is>
          <t>3913</t>
        </is>
      </c>
      <c r="O88" t="inlineStr">
        <is>
          <t>RAGLE, INC.</t>
        </is>
      </c>
      <c r="P88" t="inlineStr">
        <is>
          <t>AMERICAN CONTRACTING &amp; SERVICES</t>
        </is>
      </c>
      <c r="Q88" t="inlineStr">
        <is>
          <t>1317554.73</t>
        </is>
      </c>
      <c r="R88" t="inlineStr">
        <is>
          <t>1489917.78</t>
        </is>
      </c>
      <c r="S88" t="inlineStr">
        <is>
          <t>1902768</t>
        </is>
      </c>
      <c r="T88" t="inlineStr">
        <is>
          <t>IN</t>
        </is>
      </c>
      <c r="U88" t="inlineStr"/>
      <c r="V88" t="inlineStr"/>
      <c r="W88" t="inlineStr"/>
      <c r="X88" s="2" t="n">
        <v>45847</v>
      </c>
      <c r="Y88" t="inlineStr">
        <is>
          <t>STATE_12M</t>
        </is>
      </c>
      <c r="Z88" t="b">
        <v>1</v>
      </c>
    </row>
    <row r="89">
      <c r="A89" t="inlineStr">
        <is>
          <t>801-06640</t>
        </is>
      </c>
      <c r="B89" t="inlineStr">
        <is>
          <t>CONSTRUCTION SIGN, A</t>
        </is>
      </c>
      <c r="C89" t="n">
        <v>13</v>
      </c>
      <c r="D89" t="inlineStr">
        <is>
          <t>EACH</t>
        </is>
      </c>
      <c r="E89" t="n">
        <v>221</v>
      </c>
      <c r="F89" s="2" t="n">
        <v>45847</v>
      </c>
      <c r="G89" t="inlineStr">
        <is>
          <t>RAGLE, INC.</t>
        </is>
      </c>
      <c r="H89" t="inlineStr">
        <is>
          <t>B -42813-A</t>
        </is>
      </c>
      <c r="I89" t="n">
        <v>1129990.98</v>
      </c>
      <c r="J89" t="inlineStr">
        <is>
          <t>BRIDGE DECK OVERLAY</t>
        </is>
      </c>
      <c r="K89" t="inlineStr">
        <is>
          <t>CLARK</t>
        </is>
      </c>
      <c r="L89" t="n">
        <v>5</v>
      </c>
      <c r="M89" t="inlineStr">
        <is>
          <t>2</t>
        </is>
      </c>
      <c r="N89" t="inlineStr">
        <is>
          <t>2873</t>
        </is>
      </c>
      <c r="O89" t="inlineStr">
        <is>
          <t>RAGLE, INC.</t>
        </is>
      </c>
      <c r="P89" t="inlineStr">
        <is>
          <t>AMERICAN CONTRACTING &amp; SERVICES</t>
        </is>
      </c>
      <c r="Q89" t="inlineStr">
        <is>
          <t>1317554.73</t>
        </is>
      </c>
      <c r="R89" t="inlineStr">
        <is>
          <t>1489917.78</t>
        </is>
      </c>
      <c r="S89" t="inlineStr">
        <is>
          <t>1902768</t>
        </is>
      </c>
      <c r="T89" t="inlineStr">
        <is>
          <t>IN</t>
        </is>
      </c>
      <c r="U89" t="inlineStr"/>
      <c r="V89" t="inlineStr"/>
      <c r="W89" t="inlineStr"/>
      <c r="X89" s="2" t="n">
        <v>45847</v>
      </c>
      <c r="Y89" t="inlineStr">
        <is>
          <t>STATE_12M</t>
        </is>
      </c>
      <c r="Z89" t="b">
        <v>1</v>
      </c>
    </row>
    <row r="90">
      <c r="A90" t="inlineStr">
        <is>
          <t>801-06640</t>
        </is>
      </c>
      <c r="B90" t="inlineStr">
        <is>
          <t>CONSTRUCTION SIGN, A</t>
        </is>
      </c>
      <c r="C90" t="n">
        <v>13</v>
      </c>
      <c r="D90" t="inlineStr">
        <is>
          <t>EACH</t>
        </is>
      </c>
      <c r="E90" t="n">
        <v>221</v>
      </c>
      <c r="F90" s="2" t="n">
        <v>45847</v>
      </c>
      <c r="G90" t="inlineStr">
        <is>
          <t>AMERICAN CONTRACTING &amp; SERVICES</t>
        </is>
      </c>
      <c r="H90" t="inlineStr">
        <is>
          <t>B -42813-A</t>
        </is>
      </c>
      <c r="I90" t="n">
        <v>1129990.98</v>
      </c>
      <c r="J90" t="inlineStr">
        <is>
          <t>BRIDGE DECK OVERLAY</t>
        </is>
      </c>
      <c r="K90" t="inlineStr">
        <is>
          <t>CLARK</t>
        </is>
      </c>
      <c r="L90" t="n">
        <v>5</v>
      </c>
      <c r="M90" t="inlineStr">
        <is>
          <t>3</t>
        </is>
      </c>
      <c r="N90" t="inlineStr">
        <is>
          <t>2873</t>
        </is>
      </c>
      <c r="O90" t="inlineStr">
        <is>
          <t>RAGLE, INC.</t>
        </is>
      </c>
      <c r="P90" t="inlineStr">
        <is>
          <t>AMERICAN CONTRACTING &amp; SERVICES</t>
        </is>
      </c>
      <c r="Q90" t="inlineStr">
        <is>
          <t>1317554.73</t>
        </is>
      </c>
      <c r="R90" t="inlineStr">
        <is>
          <t>1489917.78</t>
        </is>
      </c>
      <c r="S90" t="inlineStr">
        <is>
          <t>1902768</t>
        </is>
      </c>
      <c r="T90" t="inlineStr">
        <is>
          <t>IN</t>
        </is>
      </c>
      <c r="U90" t="inlineStr"/>
      <c r="V90" t="inlineStr"/>
      <c r="W90" t="inlineStr"/>
      <c r="X90" s="2" t="n">
        <v>45847</v>
      </c>
      <c r="Y90" t="inlineStr">
        <is>
          <t>STATE_12M</t>
        </is>
      </c>
      <c r="Z90" t="b">
        <v>1</v>
      </c>
    </row>
    <row r="91">
      <c r="A91" t="inlineStr">
        <is>
          <t>801-06640</t>
        </is>
      </c>
      <c r="B91" t="inlineStr">
        <is>
          <t>CONSTRUCTION SIGN, A</t>
        </is>
      </c>
      <c r="C91" t="n">
        <v>5</v>
      </c>
      <c r="D91" t="inlineStr">
        <is>
          <t>EACH</t>
        </is>
      </c>
      <c r="E91" t="n">
        <v>205</v>
      </c>
      <c r="F91" s="2" t="n">
        <v>45847</v>
      </c>
      <c r="G91" t="inlineStr">
        <is>
          <t>MORPHEY CONSTRUCTION, INC.</t>
        </is>
      </c>
      <c r="H91" t="inlineStr">
        <is>
          <t>B -43963-A</t>
        </is>
      </c>
      <c r="I91" t="n">
        <v>629000</v>
      </c>
      <c r="J91" t="inlineStr">
        <is>
          <t>SMALL STRUCTURE PIPE LINING</t>
        </is>
      </c>
      <c r="K91" t="inlineStr">
        <is>
          <t>MARION</t>
        </is>
      </c>
      <c r="L91" t="n">
        <v>3</v>
      </c>
      <c r="M91" t="inlineStr">
        <is>
          <t>1</t>
        </is>
      </c>
      <c r="N91" t="inlineStr">
        <is>
          <t>1025</t>
        </is>
      </c>
      <c r="O91" t="inlineStr">
        <is>
          <t>TEMPLE &amp; TEMPLE EXCAVATING &amp; PAVING, INC.</t>
        </is>
      </c>
      <c r="P91" t="inlineStr">
        <is>
          <t>YARBERRY COMPANIES</t>
        </is>
      </c>
      <c r="Q91" t="inlineStr">
        <is>
          <t>648857</t>
        </is>
      </c>
      <c r="R91" t="inlineStr">
        <is>
          <t>708905.5</t>
        </is>
      </c>
      <c r="S91" t="inlineStr">
        <is>
          <t>2100840</t>
        </is>
      </c>
      <c r="T91" t="inlineStr">
        <is>
          <t>IN</t>
        </is>
      </c>
      <c r="U91" t="inlineStr"/>
      <c r="V91" t="inlineStr"/>
      <c r="W91" t="inlineStr"/>
      <c r="X91" s="2" t="n">
        <v>45847</v>
      </c>
      <c r="Y91" t="inlineStr">
        <is>
          <t>STATE_12M</t>
        </is>
      </c>
      <c r="Z91" t="b">
        <v>1</v>
      </c>
    </row>
    <row r="92">
      <c r="A92" t="inlineStr">
        <is>
          <t>801-06640</t>
        </is>
      </c>
      <c r="B92" t="inlineStr">
        <is>
          <t>CONSTRUCTION SIGN, A</t>
        </is>
      </c>
      <c r="C92" t="n">
        <v>5</v>
      </c>
      <c r="D92" t="inlineStr">
        <is>
          <t>EACH</t>
        </is>
      </c>
      <c r="E92" t="n">
        <v>185</v>
      </c>
      <c r="F92" s="2" t="n">
        <v>45847</v>
      </c>
      <c r="G92" t="inlineStr">
        <is>
          <t>TEMPLE &amp; TEMPLE EXCAVATING &amp; PAVING, INC.</t>
        </is>
      </c>
      <c r="H92" t="inlineStr">
        <is>
          <t>B -43963-A</t>
        </is>
      </c>
      <c r="I92" t="n">
        <v>629000</v>
      </c>
      <c r="J92" t="inlineStr">
        <is>
          <t>SMALL STRUCTURE PIPE LINING</t>
        </is>
      </c>
      <c r="K92" t="inlineStr">
        <is>
          <t>MARION</t>
        </is>
      </c>
      <c r="L92" t="n">
        <v>3</v>
      </c>
      <c r="M92" t="inlineStr">
        <is>
          <t>2</t>
        </is>
      </c>
      <c r="N92" t="inlineStr">
        <is>
          <t>925</t>
        </is>
      </c>
      <c r="O92" t="inlineStr">
        <is>
          <t>TEMPLE &amp; TEMPLE EXCAVATING &amp; PAVING, INC.</t>
        </is>
      </c>
      <c r="P92" t="inlineStr">
        <is>
          <t>YARBERRY COMPANIES</t>
        </is>
      </c>
      <c r="Q92" t="inlineStr">
        <is>
          <t>648857</t>
        </is>
      </c>
      <c r="R92" t="inlineStr">
        <is>
          <t>708905.5</t>
        </is>
      </c>
      <c r="S92" t="inlineStr">
        <is>
          <t>2100840</t>
        </is>
      </c>
      <c r="T92" t="inlineStr">
        <is>
          <t>IN</t>
        </is>
      </c>
      <c r="U92" t="inlineStr"/>
      <c r="V92" t="inlineStr"/>
      <c r="W92" t="inlineStr"/>
      <c r="X92" s="2" t="n">
        <v>45847</v>
      </c>
      <c r="Y92" t="inlineStr">
        <is>
          <t>STATE_12M</t>
        </is>
      </c>
      <c r="Z92" t="b">
        <v>1</v>
      </c>
    </row>
    <row r="93">
      <c r="A93" t="inlineStr">
        <is>
          <t>801-06640</t>
        </is>
      </c>
      <c r="B93" t="inlineStr">
        <is>
          <t>CONSTRUCTION SIGN, A</t>
        </is>
      </c>
      <c r="C93" t="n">
        <v>5</v>
      </c>
      <c r="D93" t="inlineStr">
        <is>
          <t>EACH</t>
        </is>
      </c>
      <c r="E93" t="n">
        <v>210</v>
      </c>
      <c r="F93" s="2" t="n">
        <v>45847</v>
      </c>
      <c r="G93" t="inlineStr">
        <is>
          <t>YARBERRY COMPANIES</t>
        </is>
      </c>
      <c r="H93" t="inlineStr">
        <is>
          <t>B -43963-A</t>
        </is>
      </c>
      <c r="I93" t="n">
        <v>629000</v>
      </c>
      <c r="J93" t="inlineStr">
        <is>
          <t>SMALL STRUCTURE PIPE LINING</t>
        </is>
      </c>
      <c r="K93" t="inlineStr">
        <is>
          <t>MARION</t>
        </is>
      </c>
      <c r="L93" t="n">
        <v>3</v>
      </c>
      <c r="M93" t="inlineStr">
        <is>
          <t>3</t>
        </is>
      </c>
      <c r="N93" t="inlineStr">
        <is>
          <t>1050</t>
        </is>
      </c>
      <c r="O93" t="inlineStr">
        <is>
          <t>TEMPLE &amp; TEMPLE EXCAVATING &amp; PAVING, INC.</t>
        </is>
      </c>
      <c r="P93" t="inlineStr">
        <is>
          <t>YARBERRY COMPANIES</t>
        </is>
      </c>
      <c r="Q93" t="inlineStr">
        <is>
          <t>648857</t>
        </is>
      </c>
      <c r="R93" t="inlineStr">
        <is>
          <t>708905.5</t>
        </is>
      </c>
      <c r="S93" t="inlineStr">
        <is>
          <t>2100840</t>
        </is>
      </c>
      <c r="T93" t="inlineStr">
        <is>
          <t>IN</t>
        </is>
      </c>
      <c r="U93" t="inlineStr"/>
      <c r="V93" t="inlineStr"/>
      <c r="W93" t="inlineStr"/>
      <c r="X93" s="2" t="n">
        <v>45847</v>
      </c>
      <c r="Y93" t="inlineStr">
        <is>
          <t>STATE_12M</t>
        </is>
      </c>
      <c r="Z93" t="b">
        <v>1</v>
      </c>
    </row>
    <row r="94">
      <c r="A94" t="inlineStr">
        <is>
          <t>801-06640</t>
        </is>
      </c>
      <c r="B94" t="inlineStr">
        <is>
          <t>CONSTRUCTION SIGN, A</t>
        </is>
      </c>
      <c r="C94" t="n">
        <v>9</v>
      </c>
      <c r="D94" t="inlineStr">
        <is>
          <t>EACH</t>
        </is>
      </c>
      <c r="E94" t="n">
        <v>293</v>
      </c>
      <c r="F94" s="2" t="n">
        <v>45847</v>
      </c>
      <c r="G94" t="inlineStr">
        <is>
          <t>MILESTONE CONTRACTORS, L.P.</t>
        </is>
      </c>
      <c r="H94" t="inlineStr">
        <is>
          <t>B -44160-A</t>
        </is>
      </c>
      <c r="I94" t="n">
        <v>1163600</v>
      </c>
      <c r="J94" t="inlineStr">
        <is>
          <t>BRIDGE REPLACEMENT</t>
        </is>
      </c>
      <c r="K94" t="inlineStr">
        <is>
          <t>RANDOLPH</t>
        </is>
      </c>
      <c r="L94" t="n">
        <v>3</v>
      </c>
      <c r="M94" t="inlineStr">
        <is>
          <t>1</t>
        </is>
      </c>
      <c r="N94" t="inlineStr">
        <is>
          <t>2637</t>
        </is>
      </c>
      <c r="O94" t="inlineStr">
        <is>
          <t>DUNCAN ROBERTSON, INC.</t>
        </is>
      </c>
      <c r="P94" t="inlineStr">
        <is>
          <t>BRUMBAUGH CONSTRUCTION, INC.</t>
        </is>
      </c>
      <c r="Q94" t="inlineStr">
        <is>
          <t>1250290.77</t>
        </is>
      </c>
      <c r="R94" t="inlineStr">
        <is>
          <t>1375000</t>
        </is>
      </c>
      <c r="S94" t="inlineStr">
        <is>
          <t>2003056</t>
        </is>
      </c>
      <c r="T94" t="inlineStr">
        <is>
          <t>IN</t>
        </is>
      </c>
      <c r="U94" t="inlineStr"/>
      <c r="V94" t="inlineStr"/>
      <c r="W94" t="inlineStr"/>
      <c r="X94" s="2" t="n">
        <v>45847</v>
      </c>
      <c r="Y94" t="inlineStr">
        <is>
          <t>STATE_12M</t>
        </is>
      </c>
      <c r="Z94" t="b">
        <v>1</v>
      </c>
    </row>
    <row r="95">
      <c r="A95" t="inlineStr">
        <is>
          <t>801-06640</t>
        </is>
      </c>
      <c r="B95" t="inlineStr">
        <is>
          <t>CONSTRUCTION SIGN, A</t>
        </is>
      </c>
      <c r="C95" t="n">
        <v>9</v>
      </c>
      <c r="D95" t="inlineStr">
        <is>
          <t>EACH</t>
        </is>
      </c>
      <c r="E95" t="n">
        <v>220</v>
      </c>
      <c r="F95" s="2" t="n">
        <v>45847</v>
      </c>
      <c r="G95" t="inlineStr">
        <is>
          <t>DUNCAN ROBERTSON, INC.</t>
        </is>
      </c>
      <c r="H95" t="inlineStr">
        <is>
          <t>B -44160-A</t>
        </is>
      </c>
      <c r="I95" t="n">
        <v>1163600</v>
      </c>
      <c r="J95" t="inlineStr">
        <is>
          <t>BRIDGE REPLACEMENT</t>
        </is>
      </c>
      <c r="K95" t="inlineStr">
        <is>
          <t>RANDOLPH</t>
        </is>
      </c>
      <c r="L95" t="n">
        <v>3</v>
      </c>
      <c r="M95" t="inlineStr">
        <is>
          <t>2</t>
        </is>
      </c>
      <c r="N95" t="inlineStr">
        <is>
          <t>1980</t>
        </is>
      </c>
      <c r="O95" t="inlineStr">
        <is>
          <t>DUNCAN ROBERTSON, INC.</t>
        </is>
      </c>
      <c r="P95" t="inlineStr">
        <is>
          <t>BRUMBAUGH CONSTRUCTION, INC.</t>
        </is>
      </c>
      <c r="Q95" t="inlineStr">
        <is>
          <t>1250290.77</t>
        </is>
      </c>
      <c r="R95" t="inlineStr">
        <is>
          <t>1375000</t>
        </is>
      </c>
      <c r="S95" t="inlineStr">
        <is>
          <t>2003056</t>
        </is>
      </c>
      <c r="T95" t="inlineStr">
        <is>
          <t>IN</t>
        </is>
      </c>
      <c r="U95" t="inlineStr"/>
      <c r="V95" t="inlineStr"/>
      <c r="W95" t="inlineStr"/>
      <c r="X95" s="2" t="n">
        <v>45847</v>
      </c>
      <c r="Y95" t="inlineStr">
        <is>
          <t>STATE_12M</t>
        </is>
      </c>
      <c r="Z95" t="b">
        <v>1</v>
      </c>
    </row>
    <row r="96">
      <c r="A96" t="inlineStr">
        <is>
          <t>801-06640</t>
        </is>
      </c>
      <c r="B96" t="inlineStr">
        <is>
          <t>CONSTRUCTION SIGN, A</t>
        </is>
      </c>
      <c r="C96" t="n">
        <v>9</v>
      </c>
      <c r="D96" t="inlineStr">
        <is>
          <t>EACH</t>
        </is>
      </c>
      <c r="E96" t="n">
        <v>200</v>
      </c>
      <c r="F96" s="2" t="n">
        <v>45847</v>
      </c>
      <c r="G96" t="inlineStr">
        <is>
          <t>BRUMBAUGH CONSTRUCTION, INC.</t>
        </is>
      </c>
      <c r="H96" t="inlineStr">
        <is>
          <t>B -44160-A</t>
        </is>
      </c>
      <c r="I96" t="n">
        <v>1163600</v>
      </c>
      <c r="J96" t="inlineStr">
        <is>
          <t>BRIDGE REPLACEMENT</t>
        </is>
      </c>
      <c r="K96" t="inlineStr">
        <is>
          <t>RANDOLPH</t>
        </is>
      </c>
      <c r="L96" t="n">
        <v>3</v>
      </c>
      <c r="M96" t="inlineStr">
        <is>
          <t>3</t>
        </is>
      </c>
      <c r="N96" t="inlineStr">
        <is>
          <t>1800</t>
        </is>
      </c>
      <c r="O96" t="inlineStr">
        <is>
          <t>DUNCAN ROBERTSON, INC.</t>
        </is>
      </c>
      <c r="P96" t="inlineStr">
        <is>
          <t>BRUMBAUGH CONSTRUCTION, INC.</t>
        </is>
      </c>
      <c r="Q96" t="inlineStr">
        <is>
          <t>1250290.77</t>
        </is>
      </c>
      <c r="R96" t="inlineStr">
        <is>
          <t>1375000</t>
        </is>
      </c>
      <c r="S96" t="inlineStr">
        <is>
          <t>2003056</t>
        </is>
      </c>
      <c r="T96" t="inlineStr">
        <is>
          <t>IN</t>
        </is>
      </c>
      <c r="U96" t="inlineStr"/>
      <c r="V96" t="inlineStr"/>
      <c r="W96" t="inlineStr"/>
      <c r="X96" s="2" t="n">
        <v>45847</v>
      </c>
      <c r="Y96" t="inlineStr">
        <is>
          <t>STATE_12M</t>
        </is>
      </c>
      <c r="Z96" t="b">
        <v>1</v>
      </c>
    </row>
    <row r="97">
      <c r="A97" t="inlineStr">
        <is>
          <t>801-06640</t>
        </is>
      </c>
      <c r="B97" t="inlineStr">
        <is>
          <t>CONSTRUCTION SIGN, A</t>
        </is>
      </c>
      <c r="C97" t="n">
        <v>12</v>
      </c>
      <c r="D97" t="inlineStr">
        <is>
          <t>EACH</t>
        </is>
      </c>
      <c r="E97" t="n">
        <v>260</v>
      </c>
      <c r="F97" s="2" t="n">
        <v>45847</v>
      </c>
      <c r="G97" t="inlineStr">
        <is>
          <t>DAVE O'MARA CONTRACTOR, INC.</t>
        </is>
      </c>
      <c r="H97" t="inlineStr">
        <is>
          <t>B -45312-A</t>
        </is>
      </c>
      <c r="I97" t="n">
        <v>706980</v>
      </c>
      <c r="J97" t="inlineStr">
        <is>
          <t>SMALL STRUCTURE REPLACEMENT</t>
        </is>
      </c>
      <c r="K97" t="inlineStr">
        <is>
          <t>FRANKLIN</t>
        </is>
      </c>
      <c r="L97" t="n">
        <v>5</v>
      </c>
      <c r="M97" t="inlineStr">
        <is>
          <t>1</t>
        </is>
      </c>
      <c r="N97" t="inlineStr">
        <is>
          <t>3120</t>
        </is>
      </c>
      <c r="O97" t="inlineStr">
        <is>
          <t>5 STAR COMPANY INC</t>
        </is>
      </c>
      <c r="P97" t="inlineStr">
        <is>
          <t>PAUL H. ROHE COMPANY</t>
        </is>
      </c>
      <c r="Q97" t="inlineStr">
        <is>
          <t>748466.5</t>
        </is>
      </c>
      <c r="R97" t="inlineStr">
        <is>
          <t>751347.06</t>
        </is>
      </c>
      <c r="S97" t="inlineStr">
        <is>
          <t>1801030</t>
        </is>
      </c>
      <c r="T97" t="inlineStr">
        <is>
          <t>IN</t>
        </is>
      </c>
      <c r="U97" t="inlineStr"/>
      <c r="V97" t="inlineStr"/>
      <c r="W97" t="inlineStr"/>
      <c r="X97" s="2" t="n">
        <v>45847</v>
      </c>
      <c r="Y97" t="inlineStr">
        <is>
          <t>STATE_12M</t>
        </is>
      </c>
      <c r="Z97" t="b">
        <v>1</v>
      </c>
    </row>
    <row r="98">
      <c r="A98" t="inlineStr">
        <is>
          <t>801-06640</t>
        </is>
      </c>
      <c r="B98" t="inlineStr">
        <is>
          <t>CONSTRUCTION SIGN, A</t>
        </is>
      </c>
      <c r="C98" t="n">
        <v>12</v>
      </c>
      <c r="D98" t="inlineStr">
        <is>
          <t>EACH</t>
        </is>
      </c>
      <c r="E98" t="n">
        <v>215</v>
      </c>
      <c r="F98" s="2" t="n">
        <v>45847</v>
      </c>
      <c r="G98" t="inlineStr">
        <is>
          <t>5 STAR COMPANY INC</t>
        </is>
      </c>
      <c r="H98" t="inlineStr">
        <is>
          <t>B -45312-A</t>
        </is>
      </c>
      <c r="I98" t="n">
        <v>706980</v>
      </c>
      <c r="J98" t="inlineStr">
        <is>
          <t>SMALL STRUCTURE REPLACEMENT</t>
        </is>
      </c>
      <c r="K98" t="inlineStr">
        <is>
          <t>FRANKLIN</t>
        </is>
      </c>
      <c r="L98" t="n">
        <v>5</v>
      </c>
      <c r="M98" t="inlineStr">
        <is>
          <t>2</t>
        </is>
      </c>
      <c r="N98" t="inlineStr">
        <is>
          <t>2580</t>
        </is>
      </c>
      <c r="O98" t="inlineStr">
        <is>
          <t>5 STAR COMPANY INC</t>
        </is>
      </c>
      <c r="P98" t="inlineStr">
        <is>
          <t>PAUL H. ROHE COMPANY</t>
        </is>
      </c>
      <c r="Q98" t="inlineStr">
        <is>
          <t>748466.5</t>
        </is>
      </c>
      <c r="R98" t="inlineStr">
        <is>
          <t>751347.06</t>
        </is>
      </c>
      <c r="S98" t="inlineStr">
        <is>
          <t>1801030</t>
        </is>
      </c>
      <c r="T98" t="inlineStr">
        <is>
          <t>IN</t>
        </is>
      </c>
      <c r="U98" t="inlineStr"/>
      <c r="V98" t="inlineStr"/>
      <c r="W98" t="inlineStr"/>
      <c r="X98" s="2" t="n">
        <v>45847</v>
      </c>
      <c r="Y98" t="inlineStr">
        <is>
          <t>STATE_12M</t>
        </is>
      </c>
      <c r="Z98" t="b">
        <v>1</v>
      </c>
    </row>
    <row r="99">
      <c r="A99" t="inlineStr">
        <is>
          <t>801-06640</t>
        </is>
      </c>
      <c r="B99" t="inlineStr">
        <is>
          <t>CONSTRUCTION SIGN, A</t>
        </is>
      </c>
      <c r="C99" t="n">
        <v>12</v>
      </c>
      <c r="D99" t="inlineStr">
        <is>
          <t>EACH</t>
        </is>
      </c>
      <c r="E99" t="n">
        <v>200</v>
      </c>
      <c r="F99" s="2" t="n">
        <v>45847</v>
      </c>
      <c r="G99" t="inlineStr">
        <is>
          <t>PAUL H. ROHE COMPANY</t>
        </is>
      </c>
      <c r="H99" t="inlineStr">
        <is>
          <t>B -45312-A</t>
        </is>
      </c>
      <c r="I99" t="n">
        <v>706980</v>
      </c>
      <c r="J99" t="inlineStr">
        <is>
          <t>SMALL STRUCTURE REPLACEMENT</t>
        </is>
      </c>
      <c r="K99" t="inlineStr">
        <is>
          <t>FRANKLIN</t>
        </is>
      </c>
      <c r="L99" t="n">
        <v>5</v>
      </c>
      <c r="M99" t="inlineStr">
        <is>
          <t>3</t>
        </is>
      </c>
      <c r="N99" t="inlineStr">
        <is>
          <t>2400</t>
        </is>
      </c>
      <c r="O99" t="inlineStr">
        <is>
          <t>5 STAR COMPANY INC</t>
        </is>
      </c>
      <c r="P99" t="inlineStr">
        <is>
          <t>PAUL H. ROHE COMPANY</t>
        </is>
      </c>
      <c r="Q99" t="inlineStr">
        <is>
          <t>748466.5</t>
        </is>
      </c>
      <c r="R99" t="inlineStr">
        <is>
          <t>751347.06</t>
        </is>
      </c>
      <c r="S99" t="inlineStr">
        <is>
          <t>1801030</t>
        </is>
      </c>
      <c r="T99" t="inlineStr">
        <is>
          <t>IN</t>
        </is>
      </c>
      <c r="U99" t="inlineStr"/>
      <c r="V99" t="inlineStr"/>
      <c r="W99" t="inlineStr"/>
      <c r="X99" s="2" t="n">
        <v>45847</v>
      </c>
      <c r="Y99" t="inlineStr">
        <is>
          <t>STATE_12M</t>
        </is>
      </c>
      <c r="Z99" t="b">
        <v>1</v>
      </c>
    </row>
    <row r="100">
      <c r="A100" t="inlineStr">
        <is>
          <t>801-06640</t>
        </is>
      </c>
      <c r="B100" t="inlineStr">
        <is>
          <t>CONSTRUCTION SIGN, A</t>
        </is>
      </c>
      <c r="C100" t="n">
        <v>14</v>
      </c>
      <c r="D100" t="inlineStr">
        <is>
          <t>EACH</t>
        </is>
      </c>
      <c r="E100" t="n">
        <v>150</v>
      </c>
      <c r="F100" s="2" t="n">
        <v>45847</v>
      </c>
      <c r="G100" t="inlineStr">
        <is>
          <t>JAMES H. DREW CORPORATION</t>
        </is>
      </c>
      <c r="H100" t="inlineStr">
        <is>
          <t>M -45472-A</t>
        </is>
      </c>
      <c r="I100" t="n">
        <v>839114</v>
      </c>
      <c r="J100" t="inlineStr">
        <is>
          <t>GUARDRAIL  MAINTENANCE OR REPAIR</t>
        </is>
      </c>
      <c r="K100" t="inlineStr">
        <is>
          <t>MARION</t>
        </is>
      </c>
      <c r="L100" t="n">
        <v>3</v>
      </c>
      <c r="M100" t="inlineStr">
        <is>
          <t>1</t>
        </is>
      </c>
      <c r="N100" t="inlineStr">
        <is>
          <t>2100</t>
        </is>
      </c>
      <c r="O100" t="inlineStr">
        <is>
          <t>C-TECH CORPORATION, INC.</t>
        </is>
      </c>
      <c r="P100" t="inlineStr"/>
      <c r="Q100" t="inlineStr">
        <is>
          <t>850207</t>
        </is>
      </c>
      <c r="R100" t="inlineStr">
        <is>
          <t>0</t>
        </is>
      </c>
      <c r="S100" t="inlineStr">
        <is>
          <t>2400078</t>
        </is>
      </c>
      <c r="T100" t="inlineStr">
        <is>
          <t>IN</t>
        </is>
      </c>
      <c r="U100" t="inlineStr"/>
      <c r="V100" t="inlineStr"/>
      <c r="W100" t="inlineStr"/>
      <c r="X100" s="2" t="n">
        <v>45847</v>
      </c>
      <c r="Y100" t="inlineStr">
        <is>
          <t>STATE_12M</t>
        </is>
      </c>
      <c r="Z100" t="b">
        <v>1</v>
      </c>
    </row>
    <row r="101">
      <c r="A101" t="inlineStr">
        <is>
          <t>801-06640</t>
        </is>
      </c>
      <c r="B101" t="inlineStr">
        <is>
          <t>CONSTRUCTION SIGN, A</t>
        </is>
      </c>
      <c r="C101" t="n">
        <v>14</v>
      </c>
      <c r="D101" t="inlineStr">
        <is>
          <t>EACH</t>
        </is>
      </c>
      <c r="E101" t="n">
        <v>250</v>
      </c>
      <c r="F101" s="2" t="n">
        <v>45847</v>
      </c>
      <c r="G101" t="inlineStr">
        <is>
          <t>C-TECH CORPORATION, INC.</t>
        </is>
      </c>
      <c r="H101" t="inlineStr">
        <is>
          <t>M -45472-A</t>
        </is>
      </c>
      <c r="I101" t="n">
        <v>839114</v>
      </c>
      <c r="J101" t="inlineStr">
        <is>
          <t>GUARDRAIL  MAINTENANCE OR REPAIR</t>
        </is>
      </c>
      <c r="K101" t="inlineStr">
        <is>
          <t>MARION</t>
        </is>
      </c>
      <c r="L101" t="n">
        <v>3</v>
      </c>
      <c r="M101" t="inlineStr">
        <is>
          <t>2</t>
        </is>
      </c>
      <c r="N101" t="inlineStr">
        <is>
          <t>3500</t>
        </is>
      </c>
      <c r="O101" t="inlineStr">
        <is>
          <t>C-TECH CORPORATION, INC.</t>
        </is>
      </c>
      <c r="P101" t="inlineStr"/>
      <c r="Q101" t="inlineStr">
        <is>
          <t>850207</t>
        </is>
      </c>
      <c r="R101" t="inlineStr">
        <is>
          <t>0</t>
        </is>
      </c>
      <c r="S101" t="inlineStr">
        <is>
          <t>2400078</t>
        </is>
      </c>
      <c r="T101" t="inlineStr">
        <is>
          <t>IN</t>
        </is>
      </c>
      <c r="U101" t="inlineStr"/>
      <c r="V101" t="inlineStr"/>
      <c r="W101" t="inlineStr"/>
      <c r="X101" s="2" t="n">
        <v>45847</v>
      </c>
      <c r="Y101" t="inlineStr">
        <is>
          <t>STATE_12M</t>
        </is>
      </c>
      <c r="Z101" t="b">
        <v>1</v>
      </c>
    </row>
    <row r="102">
      <c r="A102" t="inlineStr">
        <is>
          <t>801-06640</t>
        </is>
      </c>
      <c r="B102" t="inlineStr">
        <is>
          <t>CONSTRUCTION SIGN, A</t>
        </is>
      </c>
      <c r="C102" t="n">
        <v>14</v>
      </c>
      <c r="D102" t="inlineStr">
        <is>
          <t>EACH</t>
        </is>
      </c>
      <c r="E102" t="n">
        <v>175</v>
      </c>
      <c r="F102" s="2" t="n">
        <v>45847</v>
      </c>
      <c r="G102" t="inlineStr">
        <is>
          <t>WILLIAM CHARLES CONSTRUCTION COMPANY</t>
        </is>
      </c>
      <c r="H102" t="inlineStr">
        <is>
          <t>R -44116-A</t>
        </is>
      </c>
      <c r="I102" t="n">
        <v>528000</v>
      </c>
      <c r="J102" t="inlineStr">
        <is>
          <t>SMALL STRUCTURES AND DRAINS CONSTRUCTION</t>
        </is>
      </c>
      <c r="K102" t="inlineStr">
        <is>
          <t>TIPPECANOE</t>
        </is>
      </c>
      <c r="L102" t="n">
        <v>1</v>
      </c>
      <c r="M102" t="inlineStr">
        <is>
          <t>1</t>
        </is>
      </c>
      <c r="N102" t="inlineStr">
        <is>
          <t>2450</t>
        </is>
      </c>
      <c r="O102" t="inlineStr">
        <is>
          <t>MORPHEY CONSTRUCTION, INC.</t>
        </is>
      </c>
      <c r="P102" t="inlineStr">
        <is>
          <t>RIETH-RILEY CONSTRUCTION</t>
        </is>
      </c>
      <c r="Q102" t="inlineStr">
        <is>
          <t>588000</t>
        </is>
      </c>
      <c r="R102" t="inlineStr">
        <is>
          <t>595163</t>
        </is>
      </c>
      <c r="S102" t="inlineStr">
        <is>
          <t>2101617</t>
        </is>
      </c>
      <c r="T102" t="inlineStr">
        <is>
          <t>IN</t>
        </is>
      </c>
      <c r="U102" t="inlineStr"/>
      <c r="V102" t="inlineStr"/>
      <c r="W102" t="inlineStr"/>
      <c r="X102" s="2" t="n">
        <v>45847</v>
      </c>
      <c r="Y102" t="inlineStr">
        <is>
          <t>STATE_12M</t>
        </is>
      </c>
      <c r="Z102" t="b">
        <v>1</v>
      </c>
    </row>
    <row r="103">
      <c r="A103" t="inlineStr">
        <is>
          <t>801-06640</t>
        </is>
      </c>
      <c r="B103" t="inlineStr">
        <is>
          <t>CONSTRUCTION SIGN, A</t>
        </is>
      </c>
      <c r="C103" t="n">
        <v>14</v>
      </c>
      <c r="D103" t="inlineStr">
        <is>
          <t>EACH</t>
        </is>
      </c>
      <c r="E103" t="n">
        <v>296</v>
      </c>
      <c r="F103" s="2" t="n">
        <v>45847</v>
      </c>
      <c r="G103" t="inlineStr">
        <is>
          <t>MORPHEY CONSTRUCTION, INC.</t>
        </is>
      </c>
      <c r="H103" t="inlineStr">
        <is>
          <t>R -44116-A</t>
        </is>
      </c>
      <c r="I103" t="n">
        <v>528000</v>
      </c>
      <c r="J103" t="inlineStr">
        <is>
          <t>SMALL STRUCTURES AND DRAINS CONSTRUCTION</t>
        </is>
      </c>
      <c r="K103" t="inlineStr">
        <is>
          <t>TIPPECANOE</t>
        </is>
      </c>
      <c r="L103" t="n">
        <v>1</v>
      </c>
      <c r="M103" t="inlineStr">
        <is>
          <t>2</t>
        </is>
      </c>
      <c r="N103" t="inlineStr">
        <is>
          <t>4144</t>
        </is>
      </c>
      <c r="O103" t="inlineStr">
        <is>
          <t>MORPHEY CONSTRUCTION, INC.</t>
        </is>
      </c>
      <c r="P103" t="inlineStr">
        <is>
          <t>RIETH-RILEY CONSTRUCTION</t>
        </is>
      </c>
      <c r="Q103" t="inlineStr">
        <is>
          <t>588000</t>
        </is>
      </c>
      <c r="R103" t="inlineStr">
        <is>
          <t>595163</t>
        </is>
      </c>
      <c r="S103" t="inlineStr">
        <is>
          <t>2101617</t>
        </is>
      </c>
      <c r="T103" t="inlineStr">
        <is>
          <t>IN</t>
        </is>
      </c>
      <c r="U103" t="inlineStr"/>
      <c r="V103" t="inlineStr"/>
      <c r="W103" t="inlineStr"/>
      <c r="X103" s="2" t="n">
        <v>45847</v>
      </c>
      <c r="Y103" t="inlineStr">
        <is>
          <t>STATE_12M</t>
        </is>
      </c>
      <c r="Z103" t="b">
        <v>1</v>
      </c>
    </row>
    <row r="104">
      <c r="A104" t="inlineStr">
        <is>
          <t>801-06640</t>
        </is>
      </c>
      <c r="B104" t="inlineStr">
        <is>
          <t>CONSTRUCTION SIGN, A</t>
        </is>
      </c>
      <c r="C104" t="n">
        <v>14</v>
      </c>
      <c r="D104" t="inlineStr">
        <is>
          <t>EACH</t>
        </is>
      </c>
      <c r="E104" t="n">
        <v>175</v>
      </c>
      <c r="F104" s="2" t="n">
        <v>45847</v>
      </c>
      <c r="G104" t="inlineStr">
        <is>
          <t>RIETH-RILEY CONSTRUCTION</t>
        </is>
      </c>
      <c r="H104" t="inlineStr">
        <is>
          <t>R -44116-A</t>
        </is>
      </c>
      <c r="I104" t="n">
        <v>528000</v>
      </c>
      <c r="J104" t="inlineStr">
        <is>
          <t>SMALL STRUCTURES AND DRAINS CONSTRUCTION</t>
        </is>
      </c>
      <c r="K104" t="inlineStr">
        <is>
          <t>TIPPECANOE</t>
        </is>
      </c>
      <c r="L104" t="n">
        <v>1</v>
      </c>
      <c r="M104" t="inlineStr">
        <is>
          <t>3</t>
        </is>
      </c>
      <c r="N104" t="inlineStr">
        <is>
          <t>2450</t>
        </is>
      </c>
      <c r="O104" t="inlineStr">
        <is>
          <t>MORPHEY CONSTRUCTION, INC.</t>
        </is>
      </c>
      <c r="P104" t="inlineStr">
        <is>
          <t>RIETH-RILEY CONSTRUCTION</t>
        </is>
      </c>
      <c r="Q104" t="inlineStr">
        <is>
          <t>588000</t>
        </is>
      </c>
      <c r="R104" t="inlineStr">
        <is>
          <t>595163</t>
        </is>
      </c>
      <c r="S104" t="inlineStr">
        <is>
          <t>2101617</t>
        </is>
      </c>
      <c r="T104" t="inlineStr">
        <is>
          <t>IN</t>
        </is>
      </c>
      <c r="U104" t="inlineStr"/>
      <c r="V104" t="inlineStr"/>
      <c r="W104" t="inlineStr"/>
      <c r="X104" s="2" t="n">
        <v>45847</v>
      </c>
      <c r="Y104" t="inlineStr">
        <is>
          <t>STATE_12M</t>
        </is>
      </c>
      <c r="Z104" t="b">
        <v>1</v>
      </c>
    </row>
    <row r="105">
      <c r="A105" t="inlineStr">
        <is>
          <t>801-06640</t>
        </is>
      </c>
      <c r="B105" t="inlineStr">
        <is>
          <t>CONSTRUCTION SIGN, A</t>
        </is>
      </c>
      <c r="C105" t="n">
        <v>12</v>
      </c>
      <c r="D105" t="inlineStr">
        <is>
          <t>EACH</t>
        </is>
      </c>
      <c r="E105" t="n">
        <v>155</v>
      </c>
      <c r="F105" s="2" t="n">
        <v>45875</v>
      </c>
      <c r="G105" t="inlineStr">
        <is>
          <t>CLR INC.</t>
        </is>
      </c>
      <c r="H105" t="inlineStr">
        <is>
          <t>B -44949-A</t>
        </is>
      </c>
      <c r="I105" t="n">
        <v>666268.95</v>
      </c>
      <c r="J105" t="inlineStr">
        <is>
          <t>BRIDGE DECK OVERLAY AND PARTIAL SUPERSTRUCTURE REPLACEMENT</t>
        </is>
      </c>
      <c r="K105" t="inlineStr">
        <is>
          <t>GREENE</t>
        </is>
      </c>
      <c r="L105" t="n">
        <v>6</v>
      </c>
      <c r="M105" t="inlineStr">
        <is>
          <t>1</t>
        </is>
      </c>
      <c r="N105" t="inlineStr">
        <is>
          <t>1860</t>
        </is>
      </c>
      <c r="O105" t="inlineStr">
        <is>
          <t>E &amp; B PAVING LLC</t>
        </is>
      </c>
      <c r="P105" t="inlineStr">
        <is>
          <t>RAGLE, INC.</t>
        </is>
      </c>
      <c r="Q105" t="inlineStr">
        <is>
          <t>778000</t>
        </is>
      </c>
      <c r="R105" t="inlineStr">
        <is>
          <t>816819.09</t>
        </is>
      </c>
      <c r="S105" t="inlineStr">
        <is>
          <t>2000755</t>
        </is>
      </c>
      <c r="T105" t="inlineStr">
        <is>
          <t>IN</t>
        </is>
      </c>
      <c r="U105" t="inlineStr"/>
      <c r="V105" t="inlineStr"/>
      <c r="W105" t="inlineStr"/>
      <c r="X105" s="2" t="n">
        <v>45875</v>
      </c>
      <c r="Y105" t="inlineStr">
        <is>
          <t>STATE_12M</t>
        </is>
      </c>
      <c r="Z105" t="b">
        <v>1</v>
      </c>
    </row>
    <row r="106">
      <c r="A106" t="inlineStr">
        <is>
          <t>801-06640</t>
        </is>
      </c>
      <c r="B106" t="inlineStr">
        <is>
          <t>CONSTRUCTION SIGN, A</t>
        </is>
      </c>
      <c r="C106" t="n">
        <v>12</v>
      </c>
      <c r="D106" t="inlineStr">
        <is>
          <t>EACH</t>
        </is>
      </c>
      <c r="E106" t="n">
        <v>165</v>
      </c>
      <c r="F106" s="2" t="n">
        <v>45875</v>
      </c>
      <c r="G106" t="inlineStr">
        <is>
          <t>E &amp; B PAVING LLC</t>
        </is>
      </c>
      <c r="H106" t="inlineStr">
        <is>
          <t>B -44949-A</t>
        </is>
      </c>
      <c r="I106" t="n">
        <v>666268.95</v>
      </c>
      <c r="J106" t="inlineStr">
        <is>
          <t>BRIDGE DECK OVERLAY AND PARTIAL SUPERSTRUCTURE REPLACEMENT</t>
        </is>
      </c>
      <c r="K106" t="inlineStr">
        <is>
          <t>GREENE</t>
        </is>
      </c>
      <c r="L106" t="n">
        <v>6</v>
      </c>
      <c r="M106" t="inlineStr">
        <is>
          <t>2</t>
        </is>
      </c>
      <c r="N106" t="inlineStr">
        <is>
          <t>1980</t>
        </is>
      </c>
      <c r="O106" t="inlineStr">
        <is>
          <t>E &amp; B PAVING LLC</t>
        </is>
      </c>
      <c r="P106" t="inlineStr">
        <is>
          <t>RAGLE, INC.</t>
        </is>
      </c>
      <c r="Q106" t="inlineStr">
        <is>
          <t>778000</t>
        </is>
      </c>
      <c r="R106" t="inlineStr">
        <is>
          <t>816819.09</t>
        </is>
      </c>
      <c r="S106" t="inlineStr">
        <is>
          <t>2000755</t>
        </is>
      </c>
      <c r="T106" t="inlineStr">
        <is>
          <t>IN</t>
        </is>
      </c>
      <c r="U106" t="inlineStr"/>
      <c r="V106" t="inlineStr"/>
      <c r="W106" t="inlineStr"/>
      <c r="X106" s="2" t="n">
        <v>45875</v>
      </c>
      <c r="Y106" t="inlineStr">
        <is>
          <t>STATE_12M</t>
        </is>
      </c>
      <c r="Z106" t="b">
        <v>1</v>
      </c>
    </row>
    <row r="107">
      <c r="A107" t="inlineStr">
        <is>
          <t>801-06640</t>
        </is>
      </c>
      <c r="B107" t="inlineStr">
        <is>
          <t>CONSTRUCTION SIGN, A</t>
        </is>
      </c>
      <c r="C107" t="n">
        <v>12</v>
      </c>
      <c r="D107" t="inlineStr">
        <is>
          <t>EACH</t>
        </is>
      </c>
      <c r="E107" t="n">
        <v>140</v>
      </c>
      <c r="F107" s="2" t="n">
        <v>45875</v>
      </c>
      <c r="G107" t="inlineStr">
        <is>
          <t>RAGLE, INC.</t>
        </is>
      </c>
      <c r="H107" t="inlineStr">
        <is>
          <t>B -44949-A</t>
        </is>
      </c>
      <c r="I107" t="n">
        <v>666268.95</v>
      </c>
      <c r="J107" t="inlineStr">
        <is>
          <t>BRIDGE DECK OVERLAY AND PARTIAL SUPERSTRUCTURE REPLACEMENT</t>
        </is>
      </c>
      <c r="K107" t="inlineStr">
        <is>
          <t>GREENE</t>
        </is>
      </c>
      <c r="L107" t="n">
        <v>6</v>
      </c>
      <c r="M107" t="inlineStr">
        <is>
          <t>3</t>
        </is>
      </c>
      <c r="N107" t="inlineStr">
        <is>
          <t>1680</t>
        </is>
      </c>
      <c r="O107" t="inlineStr">
        <is>
          <t>E &amp; B PAVING LLC</t>
        </is>
      </c>
      <c r="P107" t="inlineStr">
        <is>
          <t>RAGLE, INC.</t>
        </is>
      </c>
      <c r="Q107" t="inlineStr">
        <is>
          <t>778000</t>
        </is>
      </c>
      <c r="R107" t="inlineStr">
        <is>
          <t>816819.09</t>
        </is>
      </c>
      <c r="S107" t="inlineStr">
        <is>
          <t>2000755</t>
        </is>
      </c>
      <c r="T107" t="inlineStr">
        <is>
          <t>IN</t>
        </is>
      </c>
      <c r="U107" t="inlineStr"/>
      <c r="V107" t="inlineStr"/>
      <c r="W107" t="inlineStr"/>
      <c r="X107" s="2" t="n">
        <v>45875</v>
      </c>
      <c r="Y107" t="inlineStr">
        <is>
          <t>STATE_12M</t>
        </is>
      </c>
      <c r="Z107" t="b">
        <v>1</v>
      </c>
    </row>
    <row r="108">
      <c r="A108" t="inlineStr">
        <is>
          <t>801-06640</t>
        </is>
      </c>
      <c r="B108" t="inlineStr">
        <is>
          <t>CONSTRUCTION SIGN, A</t>
        </is>
      </c>
      <c r="C108" t="n">
        <v>12</v>
      </c>
      <c r="D108" t="inlineStr">
        <is>
          <t>EACH</t>
        </is>
      </c>
      <c r="E108" t="n">
        <v>146</v>
      </c>
      <c r="F108" s="2" t="n">
        <v>45875</v>
      </c>
      <c r="G108" t="inlineStr">
        <is>
          <t>FORCE CONSTRUCTION COMPANY, INC.</t>
        </is>
      </c>
      <c r="H108" t="inlineStr">
        <is>
          <t>B -44949-A</t>
        </is>
      </c>
      <c r="I108" t="n">
        <v>666268.95</v>
      </c>
      <c r="J108" t="inlineStr">
        <is>
          <t>BRIDGE DECK OVERLAY AND PARTIAL SUPERSTRUCTURE REPLACEMENT</t>
        </is>
      </c>
      <c r="K108" t="inlineStr">
        <is>
          <t>GREENE</t>
        </is>
      </c>
      <c r="L108" t="n">
        <v>6</v>
      </c>
      <c r="M108" t="inlineStr">
        <is>
          <t>4</t>
        </is>
      </c>
      <c r="N108" t="inlineStr">
        <is>
          <t>1752</t>
        </is>
      </c>
      <c r="O108" t="inlineStr">
        <is>
          <t>E &amp; B PAVING LLC</t>
        </is>
      </c>
      <c r="P108" t="inlineStr">
        <is>
          <t>RAGLE, INC.</t>
        </is>
      </c>
      <c r="Q108" t="inlineStr">
        <is>
          <t>778000</t>
        </is>
      </c>
      <c r="R108" t="inlineStr">
        <is>
          <t>816819.09</t>
        </is>
      </c>
      <c r="S108" t="inlineStr">
        <is>
          <t>2000755</t>
        </is>
      </c>
      <c r="T108" t="inlineStr">
        <is>
          <t>IN</t>
        </is>
      </c>
      <c r="U108" t="inlineStr"/>
      <c r="V108" t="inlineStr"/>
      <c r="W108" t="inlineStr"/>
      <c r="X108" s="2" t="n">
        <v>45875</v>
      </c>
      <c r="Y108" t="inlineStr">
        <is>
          <t>STATE_12M</t>
        </is>
      </c>
      <c r="Z108" t="b">
        <v>1</v>
      </c>
    </row>
    <row r="109">
      <c r="A109" t="inlineStr">
        <is>
          <t>801-06640</t>
        </is>
      </c>
      <c r="B109" t="inlineStr">
        <is>
          <t>CONSTRUCTION SIGN, A</t>
        </is>
      </c>
      <c r="C109" t="n">
        <v>12</v>
      </c>
      <c r="D109" t="inlineStr">
        <is>
          <t>EACH</t>
        </is>
      </c>
      <c r="E109" t="n">
        <v>147</v>
      </c>
      <c r="F109" s="2" t="n">
        <v>45875</v>
      </c>
      <c r="G109" t="inlineStr">
        <is>
          <t>PONTEM CONTRACTORS INC</t>
        </is>
      </c>
      <c r="H109" t="inlineStr">
        <is>
          <t>B -44949-A</t>
        </is>
      </c>
      <c r="I109" t="n">
        <v>666268.95</v>
      </c>
      <c r="J109" t="inlineStr">
        <is>
          <t>BRIDGE DECK OVERLAY AND PARTIAL SUPERSTRUCTURE REPLACEMENT</t>
        </is>
      </c>
      <c r="K109" t="inlineStr">
        <is>
          <t>GREENE</t>
        </is>
      </c>
      <c r="L109" t="n">
        <v>6</v>
      </c>
      <c r="M109" t="inlineStr">
        <is>
          <t>5</t>
        </is>
      </c>
      <c r="N109" t="inlineStr">
        <is>
          <t>1764</t>
        </is>
      </c>
      <c r="O109" t="inlineStr">
        <is>
          <t>E &amp; B PAVING LLC</t>
        </is>
      </c>
      <c r="P109" t="inlineStr">
        <is>
          <t>RAGLE, INC.</t>
        </is>
      </c>
      <c r="Q109" t="inlineStr">
        <is>
          <t>778000</t>
        </is>
      </c>
      <c r="R109" t="inlineStr">
        <is>
          <t>816819.09</t>
        </is>
      </c>
      <c r="S109" t="inlineStr">
        <is>
          <t>2000755</t>
        </is>
      </c>
      <c r="T109" t="inlineStr">
        <is>
          <t>IN</t>
        </is>
      </c>
      <c r="U109" t="inlineStr"/>
      <c r="V109" t="inlineStr"/>
      <c r="W109" t="inlineStr"/>
      <c r="X109" s="2" t="n">
        <v>45875</v>
      </c>
      <c r="Y109" t="inlineStr">
        <is>
          <t>STATE_12M</t>
        </is>
      </c>
      <c r="Z109" t="b">
        <v>1</v>
      </c>
    </row>
    <row r="110">
      <c r="A110" t="inlineStr">
        <is>
          <t>801-06640</t>
        </is>
      </c>
      <c r="B110" t="inlineStr">
        <is>
          <t>CONSTRUCTION SIGN, A</t>
        </is>
      </c>
      <c r="C110" t="n">
        <v>12</v>
      </c>
      <c r="D110" t="inlineStr">
        <is>
          <t>EACH</t>
        </is>
      </c>
      <c r="E110" t="n">
        <v>140</v>
      </c>
      <c r="F110" s="2" t="n">
        <v>45875</v>
      </c>
      <c r="G110" t="inlineStr">
        <is>
          <t>MILESTONE CONTRACTORS, L.P.</t>
        </is>
      </c>
      <c r="H110" t="inlineStr">
        <is>
          <t>B -44949-A</t>
        </is>
      </c>
      <c r="I110" t="n">
        <v>666268.95</v>
      </c>
      <c r="J110" t="inlineStr">
        <is>
          <t>BRIDGE DECK OVERLAY AND PARTIAL SUPERSTRUCTURE REPLACEMENT</t>
        </is>
      </c>
      <c r="K110" t="inlineStr">
        <is>
          <t>GREENE</t>
        </is>
      </c>
      <c r="L110" t="n">
        <v>6</v>
      </c>
      <c r="M110" t="inlineStr">
        <is>
          <t>6</t>
        </is>
      </c>
      <c r="N110" t="inlineStr">
        <is>
          <t>1680</t>
        </is>
      </c>
      <c r="O110" t="inlineStr">
        <is>
          <t>E &amp; B PAVING LLC</t>
        </is>
      </c>
      <c r="P110" t="inlineStr">
        <is>
          <t>RAGLE, INC.</t>
        </is>
      </c>
      <c r="Q110" t="inlineStr">
        <is>
          <t>778000</t>
        </is>
      </c>
      <c r="R110" t="inlineStr">
        <is>
          <t>816819.09</t>
        </is>
      </c>
      <c r="S110" t="inlineStr">
        <is>
          <t>2000755</t>
        </is>
      </c>
      <c r="T110" t="inlineStr">
        <is>
          <t>IN</t>
        </is>
      </c>
      <c r="U110" t="inlineStr"/>
      <c r="V110" t="inlineStr"/>
      <c r="W110" t="inlineStr"/>
      <c r="X110" s="2" t="n">
        <v>45875</v>
      </c>
      <c r="Y110" t="inlineStr">
        <is>
          <t>STATE_12M</t>
        </is>
      </c>
      <c r="Z110" t="b">
        <v>1</v>
      </c>
    </row>
  </sheetData>
  <conditionalFormatting sqref="Z2:Z110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1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4" customWidth="1" min="10" max="10"/>
    <col width="42" customWidth="1" min="11" max="11"/>
    <col width="8" customWidth="1" min="12" max="12"/>
    <col width="5" customWidth="1" min="13" max="13"/>
    <col width="11" customWidth="1" min="14" max="14"/>
    <col width="35" customWidth="1" min="15" max="15"/>
    <col width="29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0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801-06775</t>
        </is>
      </c>
      <c r="B2" t="inlineStr">
        <is>
          <t>MAINTAINING TRAFFIC</t>
        </is>
      </c>
      <c r="C2" t="n">
        <v>1</v>
      </c>
      <c r="D2" t="inlineStr">
        <is>
          <t>EACH</t>
        </is>
      </c>
      <c r="E2" t="n">
        <v>10978.73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10978.73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801-06775</t>
        </is>
      </c>
      <c r="B3" t="inlineStr">
        <is>
          <t>MAINTAINING TRAFFIC</t>
        </is>
      </c>
      <c r="C3" t="n">
        <v>1</v>
      </c>
      <c r="D3" t="inlineStr">
        <is>
          <t>EACH</t>
        </is>
      </c>
      <c r="E3" t="n">
        <v>3500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3500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801-06775</t>
        </is>
      </c>
      <c r="B4" t="inlineStr">
        <is>
          <t>MAINTAINING TRAFFIC</t>
        </is>
      </c>
      <c r="C4" t="n">
        <v>1</v>
      </c>
      <c r="D4" t="inlineStr">
        <is>
          <t>EACH</t>
        </is>
      </c>
      <c r="E4" t="n">
        <v>16500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16500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801-06775</t>
        </is>
      </c>
      <c r="B5" t="inlineStr">
        <is>
          <t>MAINTAINING TRAFFIC</t>
        </is>
      </c>
      <c r="C5" t="n">
        <v>1</v>
      </c>
      <c r="D5" t="inlineStr">
        <is>
          <t>EACH</t>
        </is>
      </c>
      <c r="E5" t="n">
        <v>7500</v>
      </c>
      <c r="F5" s="2" t="n">
        <v>45574</v>
      </c>
      <c r="G5" t="inlineStr">
        <is>
          <t>MILLER BROS. CONSTR., INC.</t>
        </is>
      </c>
      <c r="H5" t="inlineStr">
        <is>
          <t>B -42841-A</t>
        </is>
      </c>
      <c r="I5" t="n">
        <v>920165.5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7500</t>
        </is>
      </c>
      <c r="O5" t="inlineStr">
        <is>
          <t>R G ZACHRICH CONSTRUCTION INC</t>
        </is>
      </c>
      <c r="P5" t="inlineStr">
        <is>
          <t>R.L. McCOY, INC.</t>
        </is>
      </c>
      <c r="Q5" t="inlineStr">
        <is>
          <t>929128.5</t>
        </is>
      </c>
      <c r="R5" t="inlineStr">
        <is>
          <t>957043.8</t>
        </is>
      </c>
      <c r="S5" t="inlineStr">
        <is>
          <t>1902823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DIST_12M</t>
        </is>
      </c>
      <c r="Z5" t="b">
        <v>1</v>
      </c>
    </row>
    <row r="6">
      <c r="A6" t="inlineStr">
        <is>
          <t>801-06775</t>
        </is>
      </c>
      <c r="B6" t="inlineStr">
        <is>
          <t>MAINTAINING TRAFFIC</t>
        </is>
      </c>
      <c r="C6" t="n">
        <v>1</v>
      </c>
      <c r="D6" t="inlineStr">
        <is>
          <t>EACH</t>
        </is>
      </c>
      <c r="E6" t="n">
        <v>8000</v>
      </c>
      <c r="F6" s="2" t="n">
        <v>45574</v>
      </c>
      <c r="G6" t="inlineStr">
        <is>
          <t>R G ZACHRICH CONSTRUCTION INC</t>
        </is>
      </c>
      <c r="H6" t="inlineStr">
        <is>
          <t>B -42841-A</t>
        </is>
      </c>
      <c r="I6" t="n">
        <v>920165.5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8000</t>
        </is>
      </c>
      <c r="O6" t="inlineStr">
        <is>
          <t>R G ZACHRICH CONSTRUCTION INC</t>
        </is>
      </c>
      <c r="P6" t="inlineStr">
        <is>
          <t>R.L. McCOY, INC.</t>
        </is>
      </c>
      <c r="Q6" t="inlineStr">
        <is>
          <t>929128.5</t>
        </is>
      </c>
      <c r="R6" t="inlineStr">
        <is>
          <t>957043.8</t>
        </is>
      </c>
      <c r="S6" t="inlineStr">
        <is>
          <t>1902823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DIST_12M</t>
        </is>
      </c>
      <c r="Z6" t="b">
        <v>1</v>
      </c>
    </row>
    <row r="7">
      <c r="A7" t="inlineStr">
        <is>
          <t>801-06775</t>
        </is>
      </c>
      <c r="B7" t="inlineStr">
        <is>
          <t>MAINTAINING TRAFFIC</t>
        </is>
      </c>
      <c r="C7" t="n">
        <v>1</v>
      </c>
      <c r="D7" t="inlineStr">
        <is>
          <t>EACH</t>
        </is>
      </c>
      <c r="E7" t="n">
        <v>15000</v>
      </c>
      <c r="F7" s="2" t="n">
        <v>45574</v>
      </c>
      <c r="G7" t="inlineStr">
        <is>
          <t>MORPHEY CONSTRUCTION, INC.</t>
        </is>
      </c>
      <c r="H7" t="inlineStr">
        <is>
          <t>R -43324-A</t>
        </is>
      </c>
      <c r="I7" t="n">
        <v>1147689</v>
      </c>
      <c r="J7" t="inlineStr">
        <is>
          <t>SMALL STRUCTURE REPLACEMENT AND PIPE LINING</t>
        </is>
      </c>
      <c r="K7" t="inlineStr">
        <is>
          <t>BLACKFORD, WAYNE, WELLS</t>
        </is>
      </c>
      <c r="L7" t="n">
        <v>2</v>
      </c>
      <c r="M7" t="inlineStr">
        <is>
          <t>1</t>
        </is>
      </c>
      <c r="N7" t="inlineStr">
        <is>
          <t>15000</t>
        </is>
      </c>
      <c r="O7" t="inlineStr">
        <is>
          <t>BROOKS CONSTRUCTION COMPANY, INC.</t>
        </is>
      </c>
      <c r="P7" t="inlineStr">
        <is>
          <t>FLEMING EXCAVATING INC</t>
        </is>
      </c>
      <c r="Q7" t="inlineStr">
        <is>
          <t>1163828</t>
        </is>
      </c>
      <c r="R7" t="inlineStr">
        <is>
          <t>1218604.437</t>
        </is>
      </c>
      <c r="S7" t="inlineStr">
        <is>
          <t>2002211  2002213  20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DIST_12M</t>
        </is>
      </c>
      <c r="Z7" t="b">
        <v>1</v>
      </c>
    </row>
    <row r="8">
      <c r="A8" t="inlineStr">
        <is>
          <t>801-06775</t>
        </is>
      </c>
      <c r="B8" t="inlineStr">
        <is>
          <t>MAINTAINING TRAFFIC</t>
        </is>
      </c>
      <c r="C8" t="n">
        <v>1</v>
      </c>
      <c r="D8" t="inlineStr">
        <is>
          <t>EACH</t>
        </is>
      </c>
      <c r="E8" t="n">
        <v>25480.8</v>
      </c>
      <c r="F8" s="2" t="n">
        <v>45574</v>
      </c>
      <c r="G8" t="inlineStr">
        <is>
          <t>BROOKS CONSTRUCTION COMPANY, INC.</t>
        </is>
      </c>
      <c r="H8" t="inlineStr">
        <is>
          <t>R -43324-A</t>
        </is>
      </c>
      <c r="I8" t="n">
        <v>1147689</v>
      </c>
      <c r="J8" t="inlineStr">
        <is>
          <t>SMALL STRUCTURE REPLACEMENT AND PIPE LINING</t>
        </is>
      </c>
      <c r="K8" t="inlineStr">
        <is>
          <t>BLACKFORD, WAYNE, WELLS</t>
        </is>
      </c>
      <c r="L8" t="n">
        <v>2</v>
      </c>
      <c r="M8" t="inlineStr">
        <is>
          <t>2</t>
        </is>
      </c>
      <c r="N8" t="inlineStr">
        <is>
          <t>25480.8</t>
        </is>
      </c>
      <c r="O8" t="inlineStr">
        <is>
          <t>BROOKS CONSTRUCTION COMPANY, INC.</t>
        </is>
      </c>
      <c r="P8" t="inlineStr">
        <is>
          <t>FLEMING EXCAVATING INC</t>
        </is>
      </c>
      <c r="Q8" t="inlineStr">
        <is>
          <t>1163828</t>
        </is>
      </c>
      <c r="R8" t="inlineStr">
        <is>
          <t>1218604.437</t>
        </is>
      </c>
      <c r="S8" t="inlineStr">
        <is>
          <t>2002211  2002213  20</t>
        </is>
      </c>
      <c r="T8" t="inlineStr">
        <is>
          <t>IN</t>
        </is>
      </c>
      <c r="U8" t="inlineStr"/>
      <c r="V8" t="inlineStr"/>
      <c r="W8" t="inlineStr"/>
      <c r="X8" s="2" t="n">
        <v>45574</v>
      </c>
      <c r="Y8" t="inlineStr">
        <is>
          <t>DIST_12M</t>
        </is>
      </c>
      <c r="Z8" t="b">
        <v>1</v>
      </c>
    </row>
    <row r="9">
      <c r="A9" t="inlineStr">
        <is>
          <t>801-06775</t>
        </is>
      </c>
      <c r="B9" t="inlineStr">
        <is>
          <t>MAINTAINING TRAFFIC</t>
        </is>
      </c>
      <c r="C9" t="n">
        <v>1</v>
      </c>
      <c r="D9" t="inlineStr">
        <is>
          <t>EACH</t>
        </is>
      </c>
      <c r="E9" t="n">
        <v>16700</v>
      </c>
      <c r="F9" s="2" t="n">
        <v>45574</v>
      </c>
      <c r="G9" t="inlineStr">
        <is>
          <t>FLEMING EXCAVATING INC</t>
        </is>
      </c>
      <c r="H9" t="inlineStr">
        <is>
          <t>R -43324-A</t>
        </is>
      </c>
      <c r="I9" t="n">
        <v>1147689</v>
      </c>
      <c r="J9" t="inlineStr">
        <is>
          <t>SMALL STRUCTURE REPLACEMENT AND PIPE LINING</t>
        </is>
      </c>
      <c r="K9" t="inlineStr">
        <is>
          <t>BLACKFORD, WAYNE, WELLS</t>
        </is>
      </c>
      <c r="L9" t="n">
        <v>2</v>
      </c>
      <c r="M9" t="inlineStr">
        <is>
          <t>3</t>
        </is>
      </c>
      <c r="N9" t="inlineStr">
        <is>
          <t>16700</t>
        </is>
      </c>
      <c r="O9" t="inlineStr">
        <is>
          <t>BROOKS CONSTRUCTION COMPANY, INC.</t>
        </is>
      </c>
      <c r="P9" t="inlineStr">
        <is>
          <t>FLEMING EXCAVATING INC</t>
        </is>
      </c>
      <c r="Q9" t="inlineStr">
        <is>
          <t>1163828</t>
        </is>
      </c>
      <c r="R9" t="inlineStr">
        <is>
          <t>1218604.437</t>
        </is>
      </c>
      <c r="S9" t="inlineStr">
        <is>
          <t>2002211  2002213  20</t>
        </is>
      </c>
      <c r="T9" t="inlineStr">
        <is>
          <t>IN</t>
        </is>
      </c>
      <c r="U9" t="inlineStr"/>
      <c r="V9" t="inlineStr"/>
      <c r="W9" t="inlineStr"/>
      <c r="X9" s="2" t="n">
        <v>45574</v>
      </c>
      <c r="Y9" t="inlineStr">
        <is>
          <t>DIST_12M</t>
        </is>
      </c>
      <c r="Z9" t="b">
        <v>1</v>
      </c>
    </row>
    <row r="10">
      <c r="A10" t="inlineStr">
        <is>
          <t>801-06775</t>
        </is>
      </c>
      <c r="B10" t="inlineStr">
        <is>
          <t>MAINTAINING TRAFFIC</t>
        </is>
      </c>
      <c r="C10" t="n">
        <v>1</v>
      </c>
      <c r="D10" t="inlineStr">
        <is>
          <t>EACH</t>
        </is>
      </c>
      <c r="E10" t="n">
        <v>42119.5</v>
      </c>
      <c r="F10" s="2" t="n">
        <v>45610</v>
      </c>
      <c r="G10" t="inlineStr">
        <is>
          <t>MORPHEY CONSTRUCTION, INC.</t>
        </is>
      </c>
      <c r="H10" t="inlineStr">
        <is>
          <t>R -43278-A</t>
        </is>
      </c>
      <c r="I10" t="n">
        <v>871000</v>
      </c>
      <c r="J10" t="inlineStr">
        <is>
          <t>SMALL STRUCTURE REPLACEMENT</t>
        </is>
      </c>
      <c r="K10" t="inlineStr">
        <is>
          <t>MIAMI, WAYNE</t>
        </is>
      </c>
      <c r="L10" t="n">
        <v>2</v>
      </c>
      <c r="M10" t="inlineStr">
        <is>
          <t>1</t>
        </is>
      </c>
      <c r="N10" t="inlineStr">
        <is>
          <t>42119.5</t>
        </is>
      </c>
      <c r="O10" t="inlineStr">
        <is>
          <t>PIONEER ASSOCIATES, INC.</t>
        </is>
      </c>
      <c r="P10" t="inlineStr">
        <is>
          <t>E &amp; B PAVING, INC.</t>
        </is>
      </c>
      <c r="Q10" t="inlineStr">
        <is>
          <t>894921.57</t>
        </is>
      </c>
      <c r="R10" t="inlineStr">
        <is>
          <t>905752.58</t>
        </is>
      </c>
      <c r="S10" t="inlineStr">
        <is>
          <t>2002238  2002253  20</t>
        </is>
      </c>
      <c r="T10" t="inlineStr">
        <is>
          <t>IN</t>
        </is>
      </c>
      <c r="U10" t="inlineStr"/>
      <c r="V10" t="inlineStr"/>
      <c r="W10" t="inlineStr"/>
      <c r="X10" s="2" t="n">
        <v>45610</v>
      </c>
      <c r="Y10" t="inlineStr">
        <is>
          <t>DIST_12M</t>
        </is>
      </c>
      <c r="Z10" t="b">
        <v>1</v>
      </c>
    </row>
    <row r="11">
      <c r="A11" t="inlineStr">
        <is>
          <t>801-06775</t>
        </is>
      </c>
      <c r="B11" t="inlineStr">
        <is>
          <t>MAINTAINING TRAFFIC</t>
        </is>
      </c>
      <c r="C11" t="n">
        <v>1</v>
      </c>
      <c r="D11" t="inlineStr">
        <is>
          <t>EACH</t>
        </is>
      </c>
      <c r="E11" t="n">
        <v>22500</v>
      </c>
      <c r="F11" s="2" t="n">
        <v>45610</v>
      </c>
      <c r="G11" t="inlineStr">
        <is>
          <t>PIONEER ASSOCIATES, INC.</t>
        </is>
      </c>
      <c r="H11" t="inlineStr">
        <is>
          <t>R -43278-A</t>
        </is>
      </c>
      <c r="I11" t="n">
        <v>871000</v>
      </c>
      <c r="J11" t="inlineStr">
        <is>
          <t>SMALL STRUCTURE REPLACEMENT</t>
        </is>
      </c>
      <c r="K11" t="inlineStr">
        <is>
          <t>MIAMI, WAYNE</t>
        </is>
      </c>
      <c r="L11" t="n">
        <v>2</v>
      </c>
      <c r="M11" t="inlineStr">
        <is>
          <t>2</t>
        </is>
      </c>
      <c r="N11" t="inlineStr">
        <is>
          <t>22500</t>
        </is>
      </c>
      <c r="O11" t="inlineStr">
        <is>
          <t>PIONEER ASSOCIATES, INC.</t>
        </is>
      </c>
      <c r="P11" t="inlineStr">
        <is>
          <t>E &amp; B PAVING, INC.</t>
        </is>
      </c>
      <c r="Q11" t="inlineStr">
        <is>
          <t>894921.57</t>
        </is>
      </c>
      <c r="R11" t="inlineStr">
        <is>
          <t>905752.58</t>
        </is>
      </c>
      <c r="S11" t="inlineStr">
        <is>
          <t>2002238  2002253  20</t>
        </is>
      </c>
      <c r="T11" t="inlineStr">
        <is>
          <t>IN</t>
        </is>
      </c>
      <c r="U11" t="inlineStr"/>
      <c r="V11" t="inlineStr"/>
      <c r="W11" t="inlineStr"/>
      <c r="X11" s="2" t="n">
        <v>45610</v>
      </c>
      <c r="Y11" t="inlineStr">
        <is>
          <t>DIST_12M</t>
        </is>
      </c>
      <c r="Z11" t="b">
        <v>1</v>
      </c>
    </row>
    <row r="12">
      <c r="A12" t="inlineStr">
        <is>
          <t>801-06775</t>
        </is>
      </c>
      <c r="B12" t="inlineStr">
        <is>
          <t>MAINTAINING TRAFFIC</t>
        </is>
      </c>
      <c r="C12" t="n">
        <v>1</v>
      </c>
      <c r="D12" t="inlineStr">
        <is>
          <t>EACH</t>
        </is>
      </c>
      <c r="E12" t="n">
        <v>25000</v>
      </c>
      <c r="F12" s="2" t="n">
        <v>45610</v>
      </c>
      <c r="G12" t="inlineStr">
        <is>
          <t>E &amp; B PAVING, INC.</t>
        </is>
      </c>
      <c r="H12" t="inlineStr">
        <is>
          <t>R -43278-A</t>
        </is>
      </c>
      <c r="I12" t="n">
        <v>871000</v>
      </c>
      <c r="J12" t="inlineStr">
        <is>
          <t>SMALL STRUCTURE REPLACEMENT</t>
        </is>
      </c>
      <c r="K12" t="inlineStr">
        <is>
          <t>MIAMI, WAYNE</t>
        </is>
      </c>
      <c r="L12" t="n">
        <v>2</v>
      </c>
      <c r="M12" t="inlineStr">
        <is>
          <t>3</t>
        </is>
      </c>
      <c r="N12" t="inlineStr">
        <is>
          <t>25000</t>
        </is>
      </c>
      <c r="O12" t="inlineStr">
        <is>
          <t>PIONEER ASSOCIATES, INC.</t>
        </is>
      </c>
      <c r="P12" t="inlineStr">
        <is>
          <t>E &amp; B PAVING, INC.</t>
        </is>
      </c>
      <c r="Q12" t="inlineStr">
        <is>
          <t>894921.57</t>
        </is>
      </c>
      <c r="R12" t="inlineStr">
        <is>
          <t>905752.58</t>
        </is>
      </c>
      <c r="S12" t="inlineStr">
        <is>
          <t>2002238  2002253  20</t>
        </is>
      </c>
      <c r="T12" t="inlineStr">
        <is>
          <t>IN</t>
        </is>
      </c>
      <c r="U12" t="inlineStr"/>
      <c r="V12" t="inlineStr"/>
      <c r="W12" t="inlineStr"/>
      <c r="X12" s="2" t="n">
        <v>45610</v>
      </c>
      <c r="Y12" t="inlineStr">
        <is>
          <t>DIST_12M</t>
        </is>
      </c>
      <c r="Z12" t="b">
        <v>1</v>
      </c>
    </row>
    <row r="13">
      <c r="A13" t="inlineStr">
        <is>
          <t>801-06775</t>
        </is>
      </c>
      <c r="B13" t="inlineStr">
        <is>
          <t>MAINTAINING TRAFFIC</t>
        </is>
      </c>
      <c r="C13" t="n">
        <v>1</v>
      </c>
      <c r="D13" t="inlineStr">
        <is>
          <t>EACH</t>
        </is>
      </c>
      <c r="E13" t="n">
        <v>55000</v>
      </c>
      <c r="F13" s="2" t="n">
        <v>45637</v>
      </c>
      <c r="G13" t="inlineStr">
        <is>
          <t>ICC GROUP INC</t>
        </is>
      </c>
      <c r="H13" t="inlineStr">
        <is>
          <t>B -44948-A</t>
        </is>
      </c>
      <c r="I13" t="n">
        <v>557600</v>
      </c>
      <c r="J13" t="inlineStr">
        <is>
          <t>BRIDGE REHABILITATION OR REPAIR</t>
        </is>
      </c>
      <c r="K13" t="inlineStr">
        <is>
          <t>HUNTINGTON, WAYNE</t>
        </is>
      </c>
      <c r="L13" t="n">
        <v>2</v>
      </c>
      <c r="M13" t="inlineStr">
        <is>
          <t>1</t>
        </is>
      </c>
      <c r="N13" t="inlineStr">
        <is>
          <t>55000</t>
        </is>
      </c>
      <c r="O13" t="inlineStr">
        <is>
          <t>RIETH-RILEY CONSTRUCTION</t>
        </is>
      </c>
      <c r="P13" t="inlineStr">
        <is>
          <t>MILESTONE CONTRACTORS, L.P.</t>
        </is>
      </c>
      <c r="Q13" t="inlineStr">
        <is>
          <t>1323958.04</t>
        </is>
      </c>
      <c r="R13" t="inlineStr">
        <is>
          <t>1521191.96</t>
        </is>
      </c>
      <c r="S13" t="inlineStr">
        <is>
          <t>2300579  2300580</t>
        </is>
      </c>
      <c r="T13" t="inlineStr">
        <is>
          <t>IN</t>
        </is>
      </c>
      <c r="U13" t="inlineStr"/>
      <c r="V13" t="inlineStr"/>
      <c r="W13" t="inlineStr"/>
      <c r="X13" s="2" t="n">
        <v>45637</v>
      </c>
      <c r="Y13" t="inlineStr">
        <is>
          <t>DIST_12M</t>
        </is>
      </c>
      <c r="Z13" t="b">
        <v>1</v>
      </c>
    </row>
    <row r="14">
      <c r="A14" t="inlineStr">
        <is>
          <t>801-06775</t>
        </is>
      </c>
      <c r="B14" t="inlineStr">
        <is>
          <t>MAINTAINING TRAFFIC</t>
        </is>
      </c>
      <c r="C14" t="n">
        <v>1</v>
      </c>
      <c r="D14" t="inlineStr">
        <is>
          <t>EACH</t>
        </is>
      </c>
      <c r="E14" t="n">
        <v>100000</v>
      </c>
      <c r="F14" s="2" t="n">
        <v>45637</v>
      </c>
      <c r="G14" t="inlineStr">
        <is>
          <t>MILESTONE CONTRACTORS, L.P.</t>
        </is>
      </c>
      <c r="H14" t="inlineStr">
        <is>
          <t>B -44948-A</t>
        </is>
      </c>
      <c r="I14" t="n">
        <v>557600</v>
      </c>
      <c r="J14" t="inlineStr">
        <is>
          <t>BRIDGE REHABILITATION OR REPAIR</t>
        </is>
      </c>
      <c r="K14" t="inlineStr">
        <is>
          <t>HUNTINGTON, WAYNE</t>
        </is>
      </c>
      <c r="L14" t="n">
        <v>2</v>
      </c>
      <c r="M14" t="inlineStr">
        <is>
          <t>3</t>
        </is>
      </c>
      <c r="N14" t="inlineStr">
        <is>
          <t>100000</t>
        </is>
      </c>
      <c r="O14" t="inlineStr">
        <is>
          <t>RIETH-RILEY CONSTRUCTION</t>
        </is>
      </c>
      <c r="P14" t="inlineStr">
        <is>
          <t>MILESTONE CONTRACTORS, L.P.</t>
        </is>
      </c>
      <c r="Q14" t="inlineStr">
        <is>
          <t>1323958.04</t>
        </is>
      </c>
      <c r="R14" t="inlineStr">
        <is>
          <t>1521191.96</t>
        </is>
      </c>
      <c r="S14" t="inlineStr">
        <is>
          <t>2300579  2300580</t>
        </is>
      </c>
      <c r="T14" t="inlineStr">
        <is>
          <t>IN</t>
        </is>
      </c>
      <c r="U14" t="inlineStr"/>
      <c r="V14" t="inlineStr"/>
      <c r="W14" t="inlineStr"/>
      <c r="X14" s="2" t="n">
        <v>45637</v>
      </c>
      <c r="Y14" t="inlineStr">
        <is>
          <t>DIST_12M</t>
        </is>
      </c>
      <c r="Z14" t="b">
        <v>1</v>
      </c>
    </row>
    <row r="15">
      <c r="A15" t="inlineStr">
        <is>
          <t>801-06775</t>
        </is>
      </c>
      <c r="B15" t="inlineStr">
        <is>
          <t>MAINTAINING TRAFFIC</t>
        </is>
      </c>
      <c r="C15" t="n">
        <v>1</v>
      </c>
      <c r="D15" t="inlineStr">
        <is>
          <t>EACH</t>
        </is>
      </c>
      <c r="E15" t="n">
        <v>500</v>
      </c>
      <c r="F15" s="2" t="n">
        <v>45672</v>
      </c>
      <c r="G15" t="inlineStr">
        <is>
          <t>R.L. McCOY, INC.</t>
        </is>
      </c>
      <c r="H15" t="inlineStr">
        <is>
          <t>B -42842-A</t>
        </is>
      </c>
      <c r="I15" t="n">
        <v>952963.25</v>
      </c>
      <c r="J15" t="inlineStr">
        <is>
          <t>BRIDGE REPLACEMENT</t>
        </is>
      </c>
      <c r="K15" t="inlineStr">
        <is>
          <t>ALLEN, WAYNE</t>
        </is>
      </c>
      <c r="L15" t="n">
        <v>2</v>
      </c>
      <c r="M15" t="inlineStr">
        <is>
          <t>1</t>
        </is>
      </c>
      <c r="N15" t="inlineStr">
        <is>
          <t>500</t>
        </is>
      </c>
      <c r="O15" t="inlineStr">
        <is>
          <t>MILLER BROS. CONSTR., INC.</t>
        </is>
      </c>
      <c r="P15" t="inlineStr">
        <is>
          <t>PIONEER ASSOCIATES, INC.</t>
        </is>
      </c>
      <c r="Q15" t="inlineStr">
        <is>
          <t>994677.3</t>
        </is>
      </c>
      <c r="R15" t="inlineStr">
        <is>
          <t>1227947.3</t>
        </is>
      </c>
      <c r="S15" t="inlineStr">
        <is>
          <t>1902749</t>
        </is>
      </c>
      <c r="T15" t="inlineStr">
        <is>
          <t>IN</t>
        </is>
      </c>
      <c r="U15" t="inlineStr"/>
      <c r="V15" t="inlineStr"/>
      <c r="W15" t="inlineStr"/>
      <c r="X15" s="2" t="n">
        <v>45672</v>
      </c>
      <c r="Y15" t="inlineStr">
        <is>
          <t>DIST_12M</t>
        </is>
      </c>
      <c r="Z15" t="b">
        <v>1</v>
      </c>
    </row>
    <row r="16">
      <c r="A16" t="inlineStr">
        <is>
          <t>801-06775</t>
        </is>
      </c>
      <c r="B16" t="inlineStr">
        <is>
          <t>MAINTAINING TRAFFIC</t>
        </is>
      </c>
      <c r="C16" t="n">
        <v>1</v>
      </c>
      <c r="D16" t="inlineStr">
        <is>
          <t>EACH</t>
        </is>
      </c>
      <c r="E16" t="n">
        <v>6500</v>
      </c>
      <c r="F16" s="2" t="n">
        <v>45672</v>
      </c>
      <c r="G16" t="inlineStr">
        <is>
          <t>MILLER BROS. CONSTR., INC.</t>
        </is>
      </c>
      <c r="H16" t="inlineStr">
        <is>
          <t>B -42842-A</t>
        </is>
      </c>
      <c r="I16" t="n">
        <v>952963.25</v>
      </c>
      <c r="J16" t="inlineStr">
        <is>
          <t>BRIDGE REPLACEMENT</t>
        </is>
      </c>
      <c r="K16" t="inlineStr">
        <is>
          <t>ALLEN, WAYNE</t>
        </is>
      </c>
      <c r="L16" t="n">
        <v>2</v>
      </c>
      <c r="M16" t="inlineStr">
        <is>
          <t>2</t>
        </is>
      </c>
      <c r="N16" t="inlineStr">
        <is>
          <t>6500</t>
        </is>
      </c>
      <c r="O16" t="inlineStr">
        <is>
          <t>MILLER BROS. CONSTR., INC.</t>
        </is>
      </c>
      <c r="P16" t="inlineStr">
        <is>
          <t>PIONEER ASSOCIATES, INC.</t>
        </is>
      </c>
      <c r="Q16" t="inlineStr">
        <is>
          <t>994677.3</t>
        </is>
      </c>
      <c r="R16" t="inlineStr">
        <is>
          <t>1227947.3</t>
        </is>
      </c>
      <c r="S16" t="inlineStr">
        <is>
          <t>1902749</t>
        </is>
      </c>
      <c r="T16" t="inlineStr">
        <is>
          <t>IN</t>
        </is>
      </c>
      <c r="U16" t="inlineStr"/>
      <c r="V16" t="inlineStr"/>
      <c r="W16" t="inlineStr"/>
      <c r="X16" s="2" t="n">
        <v>45672</v>
      </c>
      <c r="Y16" t="inlineStr">
        <is>
          <t>DIST_12M</t>
        </is>
      </c>
      <c r="Z16" t="b">
        <v>1</v>
      </c>
    </row>
    <row r="17">
      <c r="A17" t="inlineStr">
        <is>
          <t>801-06775</t>
        </is>
      </c>
      <c r="B17" t="inlineStr">
        <is>
          <t>MAINTAINING TRAFFIC</t>
        </is>
      </c>
      <c r="C17" t="n">
        <v>1</v>
      </c>
      <c r="D17" t="inlineStr">
        <is>
          <t>EACH</t>
        </is>
      </c>
      <c r="E17" t="n">
        <v>19500</v>
      </c>
      <c r="F17" s="2" t="n">
        <v>45672</v>
      </c>
      <c r="G17" t="inlineStr">
        <is>
          <t>PIONEER ASSOCIATES, INC.</t>
        </is>
      </c>
      <c r="H17" t="inlineStr">
        <is>
          <t>B -42842-A</t>
        </is>
      </c>
      <c r="I17" t="n">
        <v>952963.25</v>
      </c>
      <c r="J17" t="inlineStr">
        <is>
          <t>BRIDGE REPLACEMENT</t>
        </is>
      </c>
      <c r="K17" t="inlineStr">
        <is>
          <t>ALLEN, WAYNE</t>
        </is>
      </c>
      <c r="L17" t="n">
        <v>2</v>
      </c>
      <c r="M17" t="inlineStr">
        <is>
          <t>3</t>
        </is>
      </c>
      <c r="N17" t="inlineStr">
        <is>
          <t>19500</t>
        </is>
      </c>
      <c r="O17" t="inlineStr">
        <is>
          <t>MILLER BROS. CONSTR., INC.</t>
        </is>
      </c>
      <c r="P17" t="inlineStr">
        <is>
          <t>PIONEER ASSOCIATES, INC.</t>
        </is>
      </c>
      <c r="Q17" t="inlineStr">
        <is>
          <t>994677.3</t>
        </is>
      </c>
      <c r="R17" t="inlineStr">
        <is>
          <t>1227947.3</t>
        </is>
      </c>
      <c r="S17" t="inlineStr">
        <is>
          <t>1902749</t>
        </is>
      </c>
      <c r="T17" t="inlineStr">
        <is>
          <t>IN</t>
        </is>
      </c>
      <c r="U17" t="inlineStr"/>
      <c r="V17" t="inlineStr"/>
      <c r="W17" t="inlineStr"/>
      <c r="X17" s="2" t="n">
        <v>45672</v>
      </c>
      <c r="Y17" t="inlineStr">
        <is>
          <t>DIST_12M</t>
        </is>
      </c>
      <c r="Z17" t="b">
        <v>1</v>
      </c>
    </row>
    <row r="18">
      <c r="A18" t="inlineStr">
        <is>
          <t>801-06775</t>
        </is>
      </c>
      <c r="B18" t="inlineStr">
        <is>
          <t>MAINTAINING TRAFFIC</t>
        </is>
      </c>
      <c r="C18" t="n">
        <v>1</v>
      </c>
      <c r="D18" t="inlineStr">
        <is>
          <t>EACH</t>
        </is>
      </c>
      <c r="E18" t="n">
        <v>188354.75</v>
      </c>
      <c r="F18" s="2" t="n">
        <v>45672</v>
      </c>
      <c r="G18" t="inlineStr">
        <is>
          <t>BROOKS CONSTRUCTION COMPANY, INC.</t>
        </is>
      </c>
      <c r="H18" t="inlineStr">
        <is>
          <t>R -43146-A</t>
        </is>
      </c>
      <c r="I18" t="n">
        <v>1278854</v>
      </c>
      <c r="J18" t="inlineStr">
        <is>
          <t>DRAINAGE DITCH CORRECTION</t>
        </is>
      </c>
      <c r="K18" t="inlineStr">
        <is>
          <t>ALLEN, HUNTINGTON, WAYNE, WELLS</t>
        </is>
      </c>
      <c r="L18" t="n">
        <v>2</v>
      </c>
      <c r="M18" t="inlineStr">
        <is>
          <t>1</t>
        </is>
      </c>
      <c r="N18" t="inlineStr">
        <is>
          <t>188354.75</t>
        </is>
      </c>
      <c r="O18" t="inlineStr">
        <is>
          <t>MORPHEY CONSTRUCTION, INC.</t>
        </is>
      </c>
      <c r="P18" t="inlineStr">
        <is>
          <t>YARDBERRY LANDSCAPE</t>
        </is>
      </c>
      <c r="Q18" t="inlineStr">
        <is>
          <t>1388376.6</t>
        </is>
      </c>
      <c r="R18" t="inlineStr">
        <is>
          <t>1542977</t>
        </is>
      </c>
      <c r="S18" t="inlineStr">
        <is>
          <t>2001756</t>
        </is>
      </c>
      <c r="T18" t="inlineStr">
        <is>
          <t>IN</t>
        </is>
      </c>
      <c r="U18" t="inlineStr"/>
      <c r="V18" t="inlineStr"/>
      <c r="W18" t="inlineStr"/>
      <c r="X18" s="2" t="n">
        <v>45672</v>
      </c>
      <c r="Y18" t="inlineStr">
        <is>
          <t>DIST_12M</t>
        </is>
      </c>
      <c r="Z18" t="b">
        <v>1</v>
      </c>
    </row>
    <row r="19">
      <c r="A19" t="inlineStr">
        <is>
          <t>801-06775</t>
        </is>
      </c>
      <c r="B19" t="inlineStr">
        <is>
          <t>MAINTAINING TRAFFIC</t>
        </is>
      </c>
      <c r="C19" t="n">
        <v>1</v>
      </c>
      <c r="D19" t="inlineStr">
        <is>
          <t>EACH</t>
        </is>
      </c>
      <c r="E19" t="n">
        <v>105000</v>
      </c>
      <c r="F19" s="2" t="n">
        <v>45672</v>
      </c>
      <c r="G19" t="inlineStr">
        <is>
          <t>YARDBERRY LANDSCAPE</t>
        </is>
      </c>
      <c r="H19" t="inlineStr">
        <is>
          <t>R -43146-A</t>
        </is>
      </c>
      <c r="I19" t="n">
        <v>1278854</v>
      </c>
      <c r="J19" t="inlineStr">
        <is>
          <t>DRAINAGE DITCH CORRECTION</t>
        </is>
      </c>
      <c r="K19" t="inlineStr">
        <is>
          <t>ALLEN, HUNTINGTON, WAYNE, WELLS</t>
        </is>
      </c>
      <c r="L19" t="n">
        <v>2</v>
      </c>
      <c r="M19" t="inlineStr">
        <is>
          <t>3</t>
        </is>
      </c>
      <c r="N19" t="inlineStr">
        <is>
          <t>105000</t>
        </is>
      </c>
      <c r="O19" t="inlineStr">
        <is>
          <t>MORPHEY CONSTRUCTION, INC.</t>
        </is>
      </c>
      <c r="P19" t="inlineStr">
        <is>
          <t>YARDBERRY LANDSCAPE</t>
        </is>
      </c>
      <c r="Q19" t="inlineStr">
        <is>
          <t>1388376.6</t>
        </is>
      </c>
      <c r="R19" t="inlineStr">
        <is>
          <t>1542977</t>
        </is>
      </c>
      <c r="S19" t="inlineStr">
        <is>
          <t>2001756</t>
        </is>
      </c>
      <c r="T19" t="inlineStr">
        <is>
          <t>IN</t>
        </is>
      </c>
      <c r="U19" t="inlineStr"/>
      <c r="V19" t="inlineStr"/>
      <c r="W19" t="inlineStr"/>
      <c r="X19" s="2" t="n">
        <v>45672</v>
      </c>
      <c r="Y19" t="inlineStr">
        <is>
          <t>DIST_12M</t>
        </is>
      </c>
      <c r="Z19" t="b">
        <v>1</v>
      </c>
    </row>
    <row r="20">
      <c r="A20" t="inlineStr">
        <is>
          <t>801-06775</t>
        </is>
      </c>
      <c r="B20" t="inlineStr">
        <is>
          <t>MAINTAINING TRAFFIC</t>
        </is>
      </c>
      <c r="C20" t="n">
        <v>1</v>
      </c>
      <c r="D20" t="inlineStr">
        <is>
          <t>EACH</t>
        </is>
      </c>
      <c r="E20" t="n">
        <v>25730</v>
      </c>
      <c r="F20" s="2" t="n">
        <v>45700</v>
      </c>
      <c r="G20" t="inlineStr">
        <is>
          <t>MILESTONE CONTRACTORS, L.P.</t>
        </is>
      </c>
      <c r="H20" t="inlineStr">
        <is>
          <t>B -45633-A</t>
        </is>
      </c>
      <c r="I20" t="n">
        <v>1065300.35</v>
      </c>
      <c r="J20" t="inlineStr">
        <is>
          <t>BRIDGE DECK OVERLAY</t>
        </is>
      </c>
      <c r="K20" t="inlineStr">
        <is>
          <t>STEUBEN, WAYNE</t>
        </is>
      </c>
      <c r="L20" t="n">
        <v>2</v>
      </c>
      <c r="M20" t="inlineStr">
        <is>
          <t>1</t>
        </is>
      </c>
      <c r="N20" t="inlineStr">
        <is>
          <t>25730</t>
        </is>
      </c>
      <c r="O20" t="inlineStr">
        <is>
          <t>R.L. McCOY, INC.</t>
        </is>
      </c>
      <c r="P20" t="inlineStr"/>
      <c r="Q20" t="inlineStr">
        <is>
          <t>1289375.46</t>
        </is>
      </c>
      <c r="R20" t="inlineStr">
        <is>
          <t>0</t>
        </is>
      </c>
      <c r="S20" t="inlineStr">
        <is>
          <t>2100680</t>
        </is>
      </c>
      <c r="T20" t="inlineStr">
        <is>
          <t>IN</t>
        </is>
      </c>
      <c r="U20" t="inlineStr"/>
      <c r="V20" t="inlineStr"/>
      <c r="W20" t="inlineStr"/>
      <c r="X20" s="2" t="n">
        <v>45700</v>
      </c>
      <c r="Y20" t="inlineStr">
        <is>
          <t>DIST_12M</t>
        </is>
      </c>
      <c r="Z20" t="b">
        <v>1</v>
      </c>
    </row>
    <row r="21">
      <c r="A21" t="inlineStr">
        <is>
          <t>801-06775</t>
        </is>
      </c>
      <c r="B21" t="inlineStr">
        <is>
          <t>MAINTAINING TRAFFIC</t>
        </is>
      </c>
      <c r="C21" t="n">
        <v>1</v>
      </c>
      <c r="D21" t="inlineStr">
        <is>
          <t>EACH</t>
        </is>
      </c>
      <c r="E21" t="n">
        <v>8000</v>
      </c>
      <c r="F21" s="2" t="n">
        <v>45700</v>
      </c>
      <c r="G21" t="inlineStr">
        <is>
          <t>R.L. McCOY, INC.</t>
        </is>
      </c>
      <c r="H21" t="inlineStr">
        <is>
          <t>B -45633-A</t>
        </is>
      </c>
      <c r="I21" t="n">
        <v>1065300.35</v>
      </c>
      <c r="J21" t="inlineStr">
        <is>
          <t>BRIDGE DECK OVERLAY</t>
        </is>
      </c>
      <c r="K21" t="inlineStr">
        <is>
          <t>STEUBEN, WAYNE</t>
        </is>
      </c>
      <c r="L21" t="n">
        <v>2</v>
      </c>
      <c r="M21" t="inlineStr">
        <is>
          <t>2</t>
        </is>
      </c>
      <c r="N21" t="inlineStr">
        <is>
          <t>8000</t>
        </is>
      </c>
      <c r="O21" t="inlineStr">
        <is>
          <t>R.L. McCOY, INC.</t>
        </is>
      </c>
      <c r="P21" t="inlineStr"/>
      <c r="Q21" t="inlineStr">
        <is>
          <t>1289375.46</t>
        </is>
      </c>
      <c r="R21" t="inlineStr">
        <is>
          <t>0</t>
        </is>
      </c>
      <c r="S21" t="inlineStr">
        <is>
          <t>2100680</t>
        </is>
      </c>
      <c r="T21" t="inlineStr">
        <is>
          <t>IN</t>
        </is>
      </c>
      <c r="U21" t="inlineStr"/>
      <c r="V21" t="inlineStr"/>
      <c r="W21" t="inlineStr"/>
      <c r="X21" s="2" t="n">
        <v>45700</v>
      </c>
      <c r="Y21" t="inlineStr">
        <is>
          <t>DIST_12M</t>
        </is>
      </c>
      <c r="Z21" t="b">
        <v>1</v>
      </c>
    </row>
    <row r="22">
      <c r="A22" t="inlineStr">
        <is>
          <t>801-06775</t>
        </is>
      </c>
      <c r="B22" t="inlineStr">
        <is>
          <t>MAINTAINING TRAFFIC</t>
        </is>
      </c>
      <c r="C22" t="n">
        <v>1</v>
      </c>
      <c r="D22" t="inlineStr">
        <is>
          <t>EACH</t>
        </is>
      </c>
      <c r="E22" t="n">
        <v>92213</v>
      </c>
      <c r="F22" s="2" t="n">
        <v>45756</v>
      </c>
      <c r="G22" t="inlineStr">
        <is>
          <t>RIETH-RILEY CONSTRUCTION</t>
        </is>
      </c>
      <c r="H22" t="inlineStr">
        <is>
          <t>R -45754-A</t>
        </is>
      </c>
      <c r="I22" t="n">
        <v>1103278.7</v>
      </c>
      <c r="J22" t="inlineStr">
        <is>
          <t>PAVEMENT PATCHING</t>
        </is>
      </c>
      <c r="K22" t="inlineStr">
        <is>
          <t>ELKHART, LAGRANGE, WAYNE</t>
        </is>
      </c>
      <c r="L22" t="n">
        <v>2</v>
      </c>
      <c r="M22" t="inlineStr">
        <is>
          <t>1</t>
        </is>
      </c>
      <c r="N22" t="inlineStr">
        <is>
          <t>92213</t>
        </is>
      </c>
      <c r="O22" t="inlineStr"/>
      <c r="P22" t="inlineStr"/>
      <c r="Q22" t="inlineStr">
        <is>
          <t>0</t>
        </is>
      </c>
      <c r="R22" t="inlineStr">
        <is>
          <t>0</t>
        </is>
      </c>
      <c r="S22" t="inlineStr">
        <is>
          <t>2401431  2401432</t>
        </is>
      </c>
      <c r="T22" t="inlineStr">
        <is>
          <t>IN</t>
        </is>
      </c>
      <c r="U22" t="inlineStr"/>
      <c r="V22" t="inlineStr"/>
      <c r="W22" t="inlineStr"/>
      <c r="X22" s="2" t="n">
        <v>45756</v>
      </c>
      <c r="Y22" t="inlineStr">
        <is>
          <t>DIST_12M</t>
        </is>
      </c>
      <c r="Z22" t="b">
        <v>1</v>
      </c>
    </row>
    <row r="23">
      <c r="A23" t="inlineStr">
        <is>
          <t>801-06775</t>
        </is>
      </c>
      <c r="B23" t="inlineStr">
        <is>
          <t>MAINTAINING TRAFFIC</t>
        </is>
      </c>
      <c r="C23" t="n">
        <v>1</v>
      </c>
      <c r="D23" t="inlineStr">
        <is>
          <t>EACH</t>
        </is>
      </c>
      <c r="E23" t="n">
        <v>12800</v>
      </c>
      <c r="F23" s="2" t="n">
        <v>45784</v>
      </c>
      <c r="G23" t="inlineStr">
        <is>
          <t>3D COMPANY INC.</t>
        </is>
      </c>
      <c r="H23" t="inlineStr">
        <is>
          <t>R -43803-A</t>
        </is>
      </c>
      <c r="I23" t="n">
        <v>536320.22</v>
      </c>
      <c r="J23" t="inlineStr">
        <is>
          <t>SMALL STRUCTURE REPLACEMENT</t>
        </is>
      </c>
      <c r="K23" t="inlineStr">
        <is>
          <t>MIAMI, WAYNE</t>
        </is>
      </c>
      <c r="L23" t="n">
        <v>2</v>
      </c>
      <c r="M23" t="inlineStr">
        <is>
          <t>1</t>
        </is>
      </c>
      <c r="N23" t="inlineStr">
        <is>
          <t>12800</t>
        </is>
      </c>
      <c r="O23" t="inlineStr">
        <is>
          <t>YARBERRY COMPANIES</t>
        </is>
      </c>
      <c r="P23" t="inlineStr">
        <is>
          <t>MORPHEY CONSTRUCTION, INC.</t>
        </is>
      </c>
      <c r="Q23" t="inlineStr">
        <is>
          <t>601425</t>
        </is>
      </c>
      <c r="R23" t="inlineStr">
        <is>
          <t>618152</t>
        </is>
      </c>
      <c r="S23" t="inlineStr">
        <is>
          <t>2100790</t>
        </is>
      </c>
      <c r="T23" t="inlineStr">
        <is>
          <t>IN</t>
        </is>
      </c>
      <c r="U23" t="inlineStr"/>
      <c r="V23" t="inlineStr"/>
      <c r="W23" t="inlineStr"/>
      <c r="X23" s="2" t="n">
        <v>45784</v>
      </c>
      <c r="Y23" t="inlineStr">
        <is>
          <t>DIST_12M</t>
        </is>
      </c>
      <c r="Z23" t="b">
        <v>1</v>
      </c>
    </row>
    <row r="24">
      <c r="A24" t="inlineStr">
        <is>
          <t>801-06775</t>
        </is>
      </c>
      <c r="B24" t="inlineStr">
        <is>
          <t>MAINTAINING TRAFFIC</t>
        </is>
      </c>
      <c r="C24" t="n">
        <v>1</v>
      </c>
      <c r="D24" t="inlineStr">
        <is>
          <t>EACH</t>
        </is>
      </c>
      <c r="E24" t="n">
        <v>25000</v>
      </c>
      <c r="F24" s="2" t="n">
        <v>45784</v>
      </c>
      <c r="G24" t="inlineStr">
        <is>
          <t>YARBERRY COMPANIES</t>
        </is>
      </c>
      <c r="H24" t="inlineStr">
        <is>
          <t>R -43803-A</t>
        </is>
      </c>
      <c r="I24" t="n">
        <v>536320.22</v>
      </c>
      <c r="J24" t="inlineStr">
        <is>
          <t>SMALL STRUCTURE REPLACEMENT</t>
        </is>
      </c>
      <c r="K24" t="inlineStr">
        <is>
          <t>MIAMI, WAYNE</t>
        </is>
      </c>
      <c r="L24" t="n">
        <v>2</v>
      </c>
      <c r="M24" t="inlineStr">
        <is>
          <t>2</t>
        </is>
      </c>
      <c r="N24" t="inlineStr">
        <is>
          <t>25000</t>
        </is>
      </c>
      <c r="O24" t="inlineStr">
        <is>
          <t>YARBERRY COMPANIES</t>
        </is>
      </c>
      <c r="P24" t="inlineStr">
        <is>
          <t>MORPHEY CONSTRUCTION, INC.</t>
        </is>
      </c>
      <c r="Q24" t="inlineStr">
        <is>
          <t>601425</t>
        </is>
      </c>
      <c r="R24" t="inlineStr">
        <is>
          <t>618152</t>
        </is>
      </c>
      <c r="S24" t="inlineStr">
        <is>
          <t>2100790</t>
        </is>
      </c>
      <c r="T24" t="inlineStr">
        <is>
          <t>IN</t>
        </is>
      </c>
      <c r="U24" t="inlineStr"/>
      <c r="V24" t="inlineStr"/>
      <c r="W24" t="inlineStr"/>
      <c r="X24" s="2" t="n">
        <v>45784</v>
      </c>
      <c r="Y24" t="inlineStr">
        <is>
          <t>DIST_12M</t>
        </is>
      </c>
      <c r="Z24" t="b">
        <v>1</v>
      </c>
    </row>
    <row r="25">
      <c r="A25" t="inlineStr">
        <is>
          <t>801-06775</t>
        </is>
      </c>
      <c r="B25" t="inlineStr">
        <is>
          <t>MAINTAINING TRAFFIC</t>
        </is>
      </c>
      <c r="C25" t="n">
        <v>1</v>
      </c>
      <c r="D25" t="inlineStr">
        <is>
          <t>EACH</t>
        </is>
      </c>
      <c r="E25" t="n">
        <v>13941.38</v>
      </c>
      <c r="F25" s="2" t="n">
        <v>45784</v>
      </c>
      <c r="G25" t="inlineStr">
        <is>
          <t>MORPHEY CONSTRUCTION, INC.</t>
        </is>
      </c>
      <c r="H25" t="inlineStr">
        <is>
          <t>R -43803-A</t>
        </is>
      </c>
      <c r="I25" t="n">
        <v>536320.22</v>
      </c>
      <c r="J25" t="inlineStr">
        <is>
          <t>SMALL STRUCTURE REPLACEMENT</t>
        </is>
      </c>
      <c r="K25" t="inlineStr">
        <is>
          <t>MIAMI, WAYNE</t>
        </is>
      </c>
      <c r="L25" t="n">
        <v>2</v>
      </c>
      <c r="M25" t="inlineStr">
        <is>
          <t>3</t>
        </is>
      </c>
      <c r="N25" t="inlineStr">
        <is>
          <t>13941.38</t>
        </is>
      </c>
      <c r="O25" t="inlineStr">
        <is>
          <t>YARBERRY COMPANIES</t>
        </is>
      </c>
      <c r="P25" t="inlineStr">
        <is>
          <t>MORPHEY CONSTRUCTION, INC.</t>
        </is>
      </c>
      <c r="Q25" t="inlineStr">
        <is>
          <t>601425</t>
        </is>
      </c>
      <c r="R25" t="inlineStr">
        <is>
          <t>618152</t>
        </is>
      </c>
      <c r="S25" t="inlineStr">
        <is>
          <t>2100790</t>
        </is>
      </c>
      <c r="T25" t="inlineStr">
        <is>
          <t>IN</t>
        </is>
      </c>
      <c r="U25" t="inlineStr"/>
      <c r="V25" t="inlineStr"/>
      <c r="W25" t="inlineStr"/>
      <c r="X25" s="2" t="n">
        <v>45784</v>
      </c>
      <c r="Y25" t="inlineStr">
        <is>
          <t>DIST_12M</t>
        </is>
      </c>
      <c r="Z25" t="b">
        <v>1</v>
      </c>
    </row>
    <row r="26">
      <c r="A26" t="inlineStr">
        <is>
          <t>801-06775</t>
        </is>
      </c>
      <c r="B26" t="inlineStr">
        <is>
          <t>MAINTAINING TRAFFIC</t>
        </is>
      </c>
      <c r="C26" t="n">
        <v>1</v>
      </c>
      <c r="D26" t="inlineStr">
        <is>
          <t>EACH</t>
        </is>
      </c>
      <c r="E26" t="n">
        <v>12500</v>
      </c>
      <c r="F26" s="2" t="n">
        <v>45875</v>
      </c>
      <c r="G26" t="inlineStr">
        <is>
          <t>DUNCAN ROBERTSON, INC.</t>
        </is>
      </c>
      <c r="H26" t="inlineStr">
        <is>
          <t>B -42843-A</t>
        </is>
      </c>
      <c r="I26" t="n">
        <v>862017.1800000001</v>
      </c>
      <c r="J26" t="inlineStr">
        <is>
          <t>BRIDGE SUPERSTRUCTURE REPLACEMENT</t>
        </is>
      </c>
      <c r="K26" t="inlineStr">
        <is>
          <t>ALLEN, WAYNE</t>
        </is>
      </c>
      <c r="L26" t="n">
        <v>2</v>
      </c>
      <c r="M26" t="inlineStr">
        <is>
          <t>1</t>
        </is>
      </c>
      <c r="N26" t="inlineStr">
        <is>
          <t>12500</t>
        </is>
      </c>
      <c r="O26" t="inlineStr">
        <is>
          <t>MILLER BROS. CONSTR., INC.</t>
        </is>
      </c>
      <c r="P26" t="inlineStr">
        <is>
          <t>R.L. McCOY, INC.</t>
        </is>
      </c>
      <c r="Q26" t="inlineStr">
        <is>
          <t>993596.705</t>
        </is>
      </c>
      <c r="R26" t="inlineStr">
        <is>
          <t>1064493.81</t>
        </is>
      </c>
      <c r="S26" t="inlineStr">
        <is>
          <t>1902836</t>
        </is>
      </c>
      <c r="T26" t="inlineStr">
        <is>
          <t>IN</t>
        </is>
      </c>
      <c r="U26" t="inlineStr"/>
      <c r="V26" t="inlineStr"/>
      <c r="W26" t="inlineStr"/>
      <c r="X26" s="2" t="n">
        <v>45875</v>
      </c>
      <c r="Y26" t="inlineStr">
        <is>
          <t>DIST_12M</t>
        </is>
      </c>
      <c r="Z26" t="b">
        <v>1</v>
      </c>
    </row>
    <row r="27">
      <c r="A27" t="inlineStr">
        <is>
          <t>801-06775</t>
        </is>
      </c>
      <c r="B27" t="inlineStr">
        <is>
          <t>MAINTAINING TRAFFIC</t>
        </is>
      </c>
      <c r="C27" t="n">
        <v>1</v>
      </c>
      <c r="D27" t="inlineStr">
        <is>
          <t>EACH</t>
        </is>
      </c>
      <c r="E27" t="n">
        <v>6209.42</v>
      </c>
      <c r="F27" s="2" t="n">
        <v>45875</v>
      </c>
      <c r="G27" t="inlineStr">
        <is>
          <t>MILLER BROS. CONSTR., INC.</t>
        </is>
      </c>
      <c r="H27" t="inlineStr">
        <is>
          <t>B -42843-A</t>
        </is>
      </c>
      <c r="I27" t="n">
        <v>862017.1800000001</v>
      </c>
      <c r="J27" t="inlineStr">
        <is>
          <t>BRIDGE SUPERSTRUCTURE REPLACEMENT</t>
        </is>
      </c>
      <c r="K27" t="inlineStr">
        <is>
          <t>ALLEN, WAYNE</t>
        </is>
      </c>
      <c r="L27" t="n">
        <v>2</v>
      </c>
      <c r="M27" t="inlineStr">
        <is>
          <t>2</t>
        </is>
      </c>
      <c r="N27" t="inlineStr">
        <is>
          <t>6209.42</t>
        </is>
      </c>
      <c r="O27" t="inlineStr">
        <is>
          <t>MILLER BROS. CONSTR., INC.</t>
        </is>
      </c>
      <c r="P27" t="inlineStr">
        <is>
          <t>R.L. McCOY, INC.</t>
        </is>
      </c>
      <c r="Q27" t="inlineStr">
        <is>
          <t>993596.705</t>
        </is>
      </c>
      <c r="R27" t="inlineStr">
        <is>
          <t>1064493.81</t>
        </is>
      </c>
      <c r="S27" t="inlineStr">
        <is>
          <t>1902836</t>
        </is>
      </c>
      <c r="T27" t="inlineStr">
        <is>
          <t>IN</t>
        </is>
      </c>
      <c r="U27" t="inlineStr"/>
      <c r="V27" t="inlineStr"/>
      <c r="W27" t="inlineStr"/>
      <c r="X27" s="2" t="n">
        <v>45875</v>
      </c>
      <c r="Y27" t="inlineStr">
        <is>
          <t>DIST_12M</t>
        </is>
      </c>
      <c r="Z27" t="b">
        <v>1</v>
      </c>
    </row>
    <row r="28">
      <c r="A28" t="inlineStr">
        <is>
          <t>801-06775</t>
        </is>
      </c>
      <c r="B28" t="inlineStr">
        <is>
          <t>MAINTAINING TRAFFIC</t>
        </is>
      </c>
      <c r="C28" t="n">
        <v>1</v>
      </c>
      <c r="D28" t="inlineStr">
        <is>
          <t>EACH</t>
        </is>
      </c>
      <c r="E28" t="n">
        <v>500</v>
      </c>
      <c r="F28" s="2" t="n">
        <v>45875</v>
      </c>
      <c r="G28" t="inlineStr">
        <is>
          <t>R.L. McCOY, INC.</t>
        </is>
      </c>
      <c r="H28" t="inlineStr">
        <is>
          <t>B -42843-A</t>
        </is>
      </c>
      <c r="I28" t="n">
        <v>862017.1800000001</v>
      </c>
      <c r="J28" t="inlineStr">
        <is>
          <t>BRIDGE SUPERSTRUCTURE REPLACEMENT</t>
        </is>
      </c>
      <c r="K28" t="inlineStr">
        <is>
          <t>ALLEN, WAYNE</t>
        </is>
      </c>
      <c r="L28" t="n">
        <v>2</v>
      </c>
      <c r="M28" t="inlineStr">
        <is>
          <t>3</t>
        </is>
      </c>
      <c r="N28" t="inlineStr">
        <is>
          <t>500</t>
        </is>
      </c>
      <c r="O28" t="inlineStr">
        <is>
          <t>MILLER BROS. CONSTR., INC.</t>
        </is>
      </c>
      <c r="P28" t="inlineStr">
        <is>
          <t>R.L. McCOY, INC.</t>
        </is>
      </c>
      <c r="Q28" t="inlineStr">
        <is>
          <t>993596.705</t>
        </is>
      </c>
      <c r="R28" t="inlineStr">
        <is>
          <t>1064493.81</t>
        </is>
      </c>
      <c r="S28" t="inlineStr">
        <is>
          <t>1902836</t>
        </is>
      </c>
      <c r="T28" t="inlineStr">
        <is>
          <t>IN</t>
        </is>
      </c>
      <c r="U28" t="inlineStr"/>
      <c r="V28" t="inlineStr"/>
      <c r="W28" t="inlineStr"/>
      <c r="X28" s="2" t="n">
        <v>45875</v>
      </c>
      <c r="Y28" t="inlineStr">
        <is>
          <t>DIST_12M</t>
        </is>
      </c>
      <c r="Z28" t="b">
        <v>1</v>
      </c>
    </row>
    <row r="29">
      <c r="A29" t="inlineStr">
        <is>
          <t>801-06775</t>
        </is>
      </c>
      <c r="B29" t="inlineStr">
        <is>
          <t>MAINTAINING TRAFFIC</t>
        </is>
      </c>
      <c r="C29" t="n">
        <v>1</v>
      </c>
      <c r="D29" t="inlineStr">
        <is>
          <t>EACH</t>
        </is>
      </c>
      <c r="E29" t="n">
        <v>2000</v>
      </c>
      <c r="F29" s="2" t="n">
        <v>45875</v>
      </c>
      <c r="G29" t="inlineStr">
        <is>
          <t>MILESTONE CONTRACTORS, L.P.</t>
        </is>
      </c>
      <c r="H29" t="inlineStr">
        <is>
          <t>B -42843-A</t>
        </is>
      </c>
      <c r="I29" t="n">
        <v>862017.1800000001</v>
      </c>
      <c r="J29" t="inlineStr">
        <is>
          <t>BRIDGE SUPERSTRUCTURE REPLACEMENT</t>
        </is>
      </c>
      <c r="K29" t="inlineStr">
        <is>
          <t>ALLEN, WAYNE</t>
        </is>
      </c>
      <c r="L29" t="n">
        <v>2</v>
      </c>
      <c r="M29" t="inlineStr">
        <is>
          <t>4</t>
        </is>
      </c>
      <c r="N29" t="inlineStr">
        <is>
          <t>2000</t>
        </is>
      </c>
      <c r="O29" t="inlineStr">
        <is>
          <t>MILLER BROS. CONSTR., INC.</t>
        </is>
      </c>
      <c r="P29" t="inlineStr">
        <is>
          <t>R.L. McCOY, INC.</t>
        </is>
      </c>
      <c r="Q29" t="inlineStr">
        <is>
          <t>993596.705</t>
        </is>
      </c>
      <c r="R29" t="inlineStr">
        <is>
          <t>1064493.81</t>
        </is>
      </c>
      <c r="S29" t="inlineStr">
        <is>
          <t>1902836</t>
        </is>
      </c>
      <c r="T29" t="inlineStr">
        <is>
          <t>IN</t>
        </is>
      </c>
      <c r="U29" t="inlineStr"/>
      <c r="V29" t="inlineStr"/>
      <c r="W29" t="inlineStr"/>
      <c r="X29" s="2" t="n">
        <v>45875</v>
      </c>
      <c r="Y29" t="inlineStr">
        <is>
          <t>DIST_12M</t>
        </is>
      </c>
      <c r="Z29" t="b">
        <v>1</v>
      </c>
    </row>
    <row r="30">
      <c r="A30" t="inlineStr">
        <is>
          <t>801-06775</t>
        </is>
      </c>
      <c r="B30" t="inlineStr">
        <is>
          <t>MAINTAINING TRAFFIC</t>
        </is>
      </c>
      <c r="C30" t="n">
        <v>1</v>
      </c>
      <c r="D30" t="inlineStr">
        <is>
          <t>EACH</t>
        </is>
      </c>
      <c r="E30" t="n">
        <v>45000</v>
      </c>
      <c r="F30" s="2" t="n">
        <v>45875</v>
      </c>
      <c r="G30" t="inlineStr">
        <is>
          <t>BEATY CONSTRUCTION, INC.</t>
        </is>
      </c>
      <c r="H30" t="inlineStr">
        <is>
          <t>B -42843-A</t>
        </is>
      </c>
      <c r="I30" t="n">
        <v>862017.1800000001</v>
      </c>
      <c r="J30" t="inlineStr">
        <is>
          <t>BRIDGE SUPERSTRUCTURE REPLACEMENT</t>
        </is>
      </c>
      <c r="K30" t="inlineStr">
        <is>
          <t>ALLEN, WAYNE</t>
        </is>
      </c>
      <c r="L30" t="n">
        <v>2</v>
      </c>
      <c r="M30" t="inlineStr">
        <is>
          <t>5</t>
        </is>
      </c>
      <c r="N30" t="inlineStr">
        <is>
          <t>45000</t>
        </is>
      </c>
      <c r="O30" t="inlineStr">
        <is>
          <t>MILLER BROS. CONSTR., INC.</t>
        </is>
      </c>
      <c r="P30" t="inlineStr">
        <is>
          <t>R.L. McCOY, INC.</t>
        </is>
      </c>
      <c r="Q30" t="inlineStr">
        <is>
          <t>993596.705</t>
        </is>
      </c>
      <c r="R30" t="inlineStr">
        <is>
          <t>1064493.81</t>
        </is>
      </c>
      <c r="S30" t="inlineStr">
        <is>
          <t>1902836</t>
        </is>
      </c>
      <c r="T30" t="inlineStr">
        <is>
          <t>IN</t>
        </is>
      </c>
      <c r="U30" t="inlineStr"/>
      <c r="V30" t="inlineStr"/>
      <c r="W30" t="inlineStr"/>
      <c r="X30" s="2" t="n">
        <v>45875</v>
      </c>
      <c r="Y30" t="inlineStr">
        <is>
          <t>DIST_12M</t>
        </is>
      </c>
      <c r="Z30" t="b">
        <v>1</v>
      </c>
    </row>
    <row r="31">
      <c r="A31" t="inlineStr">
        <is>
          <t>801-06775</t>
        </is>
      </c>
      <c r="B31" t="inlineStr">
        <is>
          <t>MAINTAINING TRAFFIC</t>
        </is>
      </c>
      <c r="C31" t="n">
        <v>1</v>
      </c>
      <c r="D31" t="inlineStr">
        <is>
          <t>EACH</t>
        </is>
      </c>
      <c r="E31" t="n">
        <v>17500</v>
      </c>
      <c r="F31" s="2" t="n">
        <v>45245</v>
      </c>
      <c r="G31" t="inlineStr">
        <is>
          <t>PIONEER ASSOCIATES, INC.</t>
        </is>
      </c>
      <c r="H31" t="inlineStr">
        <is>
          <t>B -43472-A</t>
        </is>
      </c>
      <c r="I31" t="n">
        <v>885612.14</v>
      </c>
      <c r="J31" t="inlineStr">
        <is>
          <t>BRIDGE DECK OVERLAY</t>
        </is>
      </c>
      <c r="K31" t="inlineStr">
        <is>
          <t>STEUBEN, WAYNE</t>
        </is>
      </c>
      <c r="L31" t="n">
        <v>2</v>
      </c>
      <c r="M31" t="inlineStr">
        <is>
          <t>1</t>
        </is>
      </c>
      <c r="N31" t="inlineStr">
        <is>
          <t>17500</t>
        </is>
      </c>
      <c r="O31" t="inlineStr">
        <is>
          <t>R.L. McCOY, INC.</t>
        </is>
      </c>
      <c r="P31" t="inlineStr">
        <is>
          <t>MILESTONE CONTRACTORS, L.P.</t>
        </is>
      </c>
      <c r="Q31" t="inlineStr">
        <is>
          <t>934112.15</t>
        </is>
      </c>
      <c r="R31" t="inlineStr">
        <is>
          <t>937839.5</t>
        </is>
      </c>
      <c r="S31" t="inlineStr">
        <is>
          <t>2000951</t>
        </is>
      </c>
      <c r="T31" t="inlineStr">
        <is>
          <t>IN</t>
        </is>
      </c>
      <c r="U31" t="inlineStr"/>
      <c r="V31" t="inlineStr"/>
      <c r="W31" t="inlineStr"/>
      <c r="X31" s="2" t="n">
        <v>45245</v>
      </c>
      <c r="Y31" t="inlineStr">
        <is>
          <t>DIST_24M</t>
        </is>
      </c>
      <c r="Z31" t="b">
        <v>1</v>
      </c>
    </row>
    <row r="32">
      <c r="A32" t="inlineStr">
        <is>
          <t>801-06775</t>
        </is>
      </c>
      <c r="B32" t="inlineStr">
        <is>
          <t>MAINTAINING TRAFFIC</t>
        </is>
      </c>
      <c r="C32" t="n">
        <v>1</v>
      </c>
      <c r="D32" t="inlineStr">
        <is>
          <t>EACH</t>
        </is>
      </c>
      <c r="E32" t="n">
        <v>5000</v>
      </c>
      <c r="F32" s="2" t="n">
        <v>45245</v>
      </c>
      <c r="G32" t="inlineStr">
        <is>
          <t>R.L. McCOY, INC.</t>
        </is>
      </c>
      <c r="H32" t="inlineStr">
        <is>
          <t>B -43472-A</t>
        </is>
      </c>
      <c r="I32" t="n">
        <v>885612.14</v>
      </c>
      <c r="J32" t="inlineStr">
        <is>
          <t>BRIDGE DECK OVERLAY</t>
        </is>
      </c>
      <c r="K32" t="inlineStr">
        <is>
          <t>STEUBEN, WAYNE</t>
        </is>
      </c>
      <c r="L32" t="n">
        <v>2</v>
      </c>
      <c r="M32" t="inlineStr">
        <is>
          <t>2</t>
        </is>
      </c>
      <c r="N32" t="inlineStr">
        <is>
          <t>5000</t>
        </is>
      </c>
      <c r="O32" t="inlineStr">
        <is>
          <t>R.L. McCOY, INC.</t>
        </is>
      </c>
      <c r="P32" t="inlineStr">
        <is>
          <t>MILESTONE CONTRACTORS, L.P.</t>
        </is>
      </c>
      <c r="Q32" t="inlineStr">
        <is>
          <t>934112.15</t>
        </is>
      </c>
      <c r="R32" t="inlineStr">
        <is>
          <t>937839.5</t>
        </is>
      </c>
      <c r="S32" t="inlineStr">
        <is>
          <t>2000951</t>
        </is>
      </c>
      <c r="T32" t="inlineStr">
        <is>
          <t>IN</t>
        </is>
      </c>
      <c r="U32" t="inlineStr"/>
      <c r="V32" t="inlineStr"/>
      <c r="W32" t="inlineStr"/>
      <c r="X32" s="2" t="n">
        <v>45245</v>
      </c>
      <c r="Y32" t="inlineStr">
        <is>
          <t>DIST_24M</t>
        </is>
      </c>
      <c r="Z32" t="b">
        <v>1</v>
      </c>
    </row>
    <row r="33">
      <c r="A33" t="inlineStr">
        <is>
          <t>801-06775</t>
        </is>
      </c>
      <c r="B33" t="inlineStr">
        <is>
          <t>MAINTAINING TRAFFIC</t>
        </is>
      </c>
      <c r="C33" t="n">
        <v>1</v>
      </c>
      <c r="D33" t="inlineStr">
        <is>
          <t>EACH</t>
        </is>
      </c>
      <c r="E33" t="n">
        <v>37353.7</v>
      </c>
      <c r="F33" s="2" t="n">
        <v>45245</v>
      </c>
      <c r="G33" t="inlineStr">
        <is>
          <t>MILESTONE CONTRACTORS, L.P.</t>
        </is>
      </c>
      <c r="H33" t="inlineStr">
        <is>
          <t>B -43472-A</t>
        </is>
      </c>
      <c r="I33" t="n">
        <v>885612.14</v>
      </c>
      <c r="J33" t="inlineStr">
        <is>
          <t>BRIDGE DECK OVERLAY</t>
        </is>
      </c>
      <c r="K33" t="inlineStr">
        <is>
          <t>STEUBEN, WAYNE</t>
        </is>
      </c>
      <c r="L33" t="n">
        <v>2</v>
      </c>
      <c r="M33" t="inlineStr">
        <is>
          <t>3</t>
        </is>
      </c>
      <c r="N33" t="inlineStr">
        <is>
          <t>37353.7</t>
        </is>
      </c>
      <c r="O33" t="inlineStr">
        <is>
          <t>R.L. McCOY, INC.</t>
        </is>
      </c>
      <c r="P33" t="inlineStr">
        <is>
          <t>MILESTONE CONTRACTORS, L.P.</t>
        </is>
      </c>
      <c r="Q33" t="inlineStr">
        <is>
          <t>934112.15</t>
        </is>
      </c>
      <c r="R33" t="inlineStr">
        <is>
          <t>937839.5</t>
        </is>
      </c>
      <c r="S33" t="inlineStr">
        <is>
          <t>2000951</t>
        </is>
      </c>
      <c r="T33" t="inlineStr">
        <is>
          <t>IN</t>
        </is>
      </c>
      <c r="U33" t="inlineStr"/>
      <c r="V33" t="inlineStr"/>
      <c r="W33" t="inlineStr"/>
      <c r="X33" s="2" t="n">
        <v>45245</v>
      </c>
      <c r="Y33" t="inlineStr">
        <is>
          <t>DIST_24M</t>
        </is>
      </c>
      <c r="Z33" t="b">
        <v>1</v>
      </c>
    </row>
    <row r="34">
      <c r="A34" t="inlineStr">
        <is>
          <t>801-06775</t>
        </is>
      </c>
      <c r="B34" t="inlineStr">
        <is>
          <t>MAINTAINING TRAFFIC</t>
        </is>
      </c>
      <c r="C34" t="n">
        <v>1</v>
      </c>
      <c r="D34" t="inlineStr">
        <is>
          <t>EACH</t>
        </is>
      </c>
      <c r="E34" t="n">
        <v>20000</v>
      </c>
      <c r="F34" s="2" t="n">
        <v>45273</v>
      </c>
      <c r="G34" t="inlineStr">
        <is>
          <t>MILESTONE CONTRACTORS, L.P.</t>
        </is>
      </c>
      <c r="H34" t="inlineStr">
        <is>
          <t>B -41952-A</t>
        </is>
      </c>
      <c r="I34" t="n">
        <v>791580.67</v>
      </c>
      <c r="J34" t="inlineStr">
        <is>
          <t>BRIDGE REPLACEMENT</t>
        </is>
      </c>
      <c r="K34" t="inlineStr">
        <is>
          <t>KOSCIUSKO, WAYNE</t>
        </is>
      </c>
      <c r="L34" t="n">
        <v>2</v>
      </c>
      <c r="M34" t="inlineStr">
        <is>
          <t>1</t>
        </is>
      </c>
      <c r="N34" t="inlineStr">
        <is>
          <t>20000</t>
        </is>
      </c>
      <c r="O34" t="inlineStr">
        <is>
          <t>R.L. McCOY, INC.</t>
        </is>
      </c>
      <c r="P34" t="inlineStr">
        <is>
          <t>RIETH-RILEY CONSTRUCTION</t>
        </is>
      </c>
      <c r="Q34" t="inlineStr">
        <is>
          <t>822667.326</t>
        </is>
      </c>
      <c r="R34" t="inlineStr">
        <is>
          <t>867236</t>
        </is>
      </c>
      <c r="S34" t="inlineStr">
        <is>
          <t>1802917</t>
        </is>
      </c>
      <c r="T34" t="inlineStr">
        <is>
          <t>IN</t>
        </is>
      </c>
      <c r="U34" t="inlineStr"/>
      <c r="V34" t="inlineStr"/>
      <c r="W34" t="inlineStr"/>
      <c r="X34" s="2" t="n">
        <v>45273</v>
      </c>
      <c r="Y34" t="inlineStr">
        <is>
          <t>DIST_24M</t>
        </is>
      </c>
      <c r="Z34" t="b">
        <v>1</v>
      </c>
    </row>
    <row r="35">
      <c r="A35" t="inlineStr">
        <is>
          <t>801-06775</t>
        </is>
      </c>
      <c r="B35" t="inlineStr">
        <is>
          <t>MAINTAINING TRAFFIC</t>
        </is>
      </c>
      <c r="C35" t="n">
        <v>1</v>
      </c>
      <c r="D35" t="inlineStr">
        <is>
          <t>EACH</t>
        </is>
      </c>
      <c r="E35" t="n">
        <v>13940</v>
      </c>
      <c r="F35" s="2" t="n">
        <v>45273</v>
      </c>
      <c r="G35" t="inlineStr">
        <is>
          <t>R.L. McCOY, INC.</t>
        </is>
      </c>
      <c r="H35" t="inlineStr">
        <is>
          <t>B -41952-A</t>
        </is>
      </c>
      <c r="I35" t="n">
        <v>791580.67</v>
      </c>
      <c r="J35" t="inlineStr">
        <is>
          <t>BRIDGE REPLACEMENT</t>
        </is>
      </c>
      <c r="K35" t="inlineStr">
        <is>
          <t>KOSCIUSKO, WAYNE</t>
        </is>
      </c>
      <c r="L35" t="n">
        <v>2</v>
      </c>
      <c r="M35" t="inlineStr">
        <is>
          <t>2</t>
        </is>
      </c>
      <c r="N35" t="inlineStr">
        <is>
          <t>13940</t>
        </is>
      </c>
      <c r="O35" t="inlineStr">
        <is>
          <t>R.L. McCOY, INC.</t>
        </is>
      </c>
      <c r="P35" t="inlineStr">
        <is>
          <t>RIETH-RILEY CONSTRUCTION</t>
        </is>
      </c>
      <c r="Q35" t="inlineStr">
        <is>
          <t>822667.326</t>
        </is>
      </c>
      <c r="R35" t="inlineStr">
        <is>
          <t>867236</t>
        </is>
      </c>
      <c r="S35" t="inlineStr">
        <is>
          <t>1802917</t>
        </is>
      </c>
      <c r="T35" t="inlineStr">
        <is>
          <t>IN</t>
        </is>
      </c>
      <c r="U35" t="inlineStr"/>
      <c r="V35" t="inlineStr"/>
      <c r="W35" t="inlineStr"/>
      <c r="X35" s="2" t="n">
        <v>45273</v>
      </c>
      <c r="Y35" t="inlineStr">
        <is>
          <t>DIST_24M</t>
        </is>
      </c>
      <c r="Z35" t="b">
        <v>1</v>
      </c>
    </row>
    <row r="36">
      <c r="A36" t="inlineStr">
        <is>
          <t>801-06775</t>
        </is>
      </c>
      <c r="B36" t="inlineStr">
        <is>
          <t>MAINTAINING TRAFFIC</t>
        </is>
      </c>
      <c r="C36" t="n">
        <v>1</v>
      </c>
      <c r="D36" t="inlineStr">
        <is>
          <t>EACH</t>
        </is>
      </c>
      <c r="E36" t="n">
        <v>7000</v>
      </c>
      <c r="F36" s="2" t="n">
        <v>45273</v>
      </c>
      <c r="G36" t="inlineStr">
        <is>
          <t>RIETH-RILEY CONSTRUCTION</t>
        </is>
      </c>
      <c r="H36" t="inlineStr">
        <is>
          <t>B -41952-A</t>
        </is>
      </c>
      <c r="I36" t="n">
        <v>791580.67</v>
      </c>
      <c r="J36" t="inlineStr">
        <is>
          <t>BRIDGE REPLACEMENT</t>
        </is>
      </c>
      <c r="K36" t="inlineStr">
        <is>
          <t>KOSCIUSKO, WAYNE</t>
        </is>
      </c>
      <c r="L36" t="n">
        <v>2</v>
      </c>
      <c r="M36" t="inlineStr">
        <is>
          <t>3</t>
        </is>
      </c>
      <c r="N36" t="inlineStr">
        <is>
          <t>7000</t>
        </is>
      </c>
      <c r="O36" t="inlineStr">
        <is>
          <t>R.L. McCOY, INC.</t>
        </is>
      </c>
      <c r="P36" t="inlineStr">
        <is>
          <t>RIETH-RILEY CONSTRUCTION</t>
        </is>
      </c>
      <c r="Q36" t="inlineStr">
        <is>
          <t>822667.326</t>
        </is>
      </c>
      <c r="R36" t="inlineStr">
        <is>
          <t>867236</t>
        </is>
      </c>
      <c r="S36" t="inlineStr">
        <is>
          <t>1802917</t>
        </is>
      </c>
      <c r="T36" t="inlineStr">
        <is>
          <t>IN</t>
        </is>
      </c>
      <c r="U36" t="inlineStr"/>
      <c r="V36" t="inlineStr"/>
      <c r="W36" t="inlineStr"/>
      <c r="X36" s="2" t="n">
        <v>45273</v>
      </c>
      <c r="Y36" t="inlineStr">
        <is>
          <t>DIST_24M</t>
        </is>
      </c>
      <c r="Z36" t="b">
        <v>1</v>
      </c>
    </row>
    <row r="37">
      <c r="A37" t="inlineStr">
        <is>
          <t>801-06775</t>
        </is>
      </c>
      <c r="B37" t="inlineStr">
        <is>
          <t>MAINTAINING TRAFFIC</t>
        </is>
      </c>
      <c r="C37" t="n">
        <v>1</v>
      </c>
      <c r="D37" t="inlineStr">
        <is>
          <t>EACH</t>
        </is>
      </c>
      <c r="E37" t="n">
        <v>40000</v>
      </c>
      <c r="F37" s="2" t="n">
        <v>45337</v>
      </c>
      <c r="G37" t="inlineStr">
        <is>
          <t>MILESTONE CONTRACTORS, L.P.</t>
        </is>
      </c>
      <c r="H37" t="inlineStr">
        <is>
          <t>B -44584-A</t>
        </is>
      </c>
      <c r="I37" t="n">
        <v>619402.33</v>
      </c>
      <c r="J37" t="inlineStr">
        <is>
          <t>SCOUR PROTECTION AND DEBRIS REMOVAL</t>
        </is>
      </c>
      <c r="K37" t="inlineStr">
        <is>
          <t>ALLEN, DEKALB, ELKHART, KOSCIUSKO, WAYNE</t>
        </is>
      </c>
      <c r="L37" t="n">
        <v>2</v>
      </c>
      <c r="M37" t="inlineStr">
        <is>
          <t>1</t>
        </is>
      </c>
      <c r="N37" t="inlineStr">
        <is>
          <t>40000</t>
        </is>
      </c>
      <c r="O37" t="inlineStr">
        <is>
          <t>YARDBERRY LANDSCAPE</t>
        </is>
      </c>
      <c r="P37" t="inlineStr">
        <is>
          <t>PIONEER ASSOCIATES, INC.</t>
        </is>
      </c>
      <c r="Q37" t="inlineStr">
        <is>
          <t>799031.5</t>
        </is>
      </c>
      <c r="R37" t="inlineStr">
        <is>
          <t>805108.7</t>
        </is>
      </c>
      <c r="S37" t="inlineStr">
        <is>
          <t>2200856  2200861  22</t>
        </is>
      </c>
      <c r="T37" t="inlineStr">
        <is>
          <t>IN</t>
        </is>
      </c>
      <c r="U37" t="inlineStr"/>
      <c r="V37" t="inlineStr"/>
      <c r="W37" t="inlineStr"/>
      <c r="X37" s="2" t="n">
        <v>45337</v>
      </c>
      <c r="Y37" t="inlineStr">
        <is>
          <t>DIST_24M</t>
        </is>
      </c>
      <c r="Z37" t="b">
        <v>1</v>
      </c>
    </row>
    <row r="38">
      <c r="A38" t="inlineStr">
        <is>
          <t>801-06775</t>
        </is>
      </c>
      <c r="B38" t="inlineStr">
        <is>
          <t>MAINTAINING TRAFFIC</t>
        </is>
      </c>
      <c r="C38" t="n">
        <v>1</v>
      </c>
      <c r="D38" t="inlineStr">
        <is>
          <t>EACH</t>
        </is>
      </c>
      <c r="E38" t="n">
        <v>65000</v>
      </c>
      <c r="F38" s="2" t="n">
        <v>45337</v>
      </c>
      <c r="G38" t="inlineStr">
        <is>
          <t>YARDBERRY LANDSCAPE</t>
        </is>
      </c>
      <c r="H38" t="inlineStr">
        <is>
          <t>B -44584-A</t>
        </is>
      </c>
      <c r="I38" t="n">
        <v>619402.33</v>
      </c>
      <c r="J38" t="inlineStr">
        <is>
          <t>SCOUR PROTECTION AND DEBRIS REMOVAL</t>
        </is>
      </c>
      <c r="K38" t="inlineStr">
        <is>
          <t>ALLEN, DEKALB, ELKHART, KOSCIUSKO, WAYNE</t>
        </is>
      </c>
      <c r="L38" t="n">
        <v>2</v>
      </c>
      <c r="M38" t="inlineStr">
        <is>
          <t>2</t>
        </is>
      </c>
      <c r="N38" t="inlineStr">
        <is>
          <t>65000</t>
        </is>
      </c>
      <c r="O38" t="inlineStr">
        <is>
          <t>YARDBERRY LANDSCAPE</t>
        </is>
      </c>
      <c r="P38" t="inlineStr">
        <is>
          <t>PIONEER ASSOCIATES, INC.</t>
        </is>
      </c>
      <c r="Q38" t="inlineStr">
        <is>
          <t>799031.5</t>
        </is>
      </c>
      <c r="R38" t="inlineStr">
        <is>
          <t>805108.7</t>
        </is>
      </c>
      <c r="S38" t="inlineStr">
        <is>
          <t>2200856  2200861  22</t>
        </is>
      </c>
      <c r="T38" t="inlineStr">
        <is>
          <t>IN</t>
        </is>
      </c>
      <c r="U38" t="inlineStr"/>
      <c r="V38" t="inlineStr"/>
      <c r="W38" t="inlineStr"/>
      <c r="X38" s="2" t="n">
        <v>45337</v>
      </c>
      <c r="Y38" t="inlineStr">
        <is>
          <t>DIST_24M</t>
        </is>
      </c>
      <c r="Z38" t="b">
        <v>1</v>
      </c>
    </row>
    <row r="39">
      <c r="A39" t="inlineStr">
        <is>
          <t>801-06775</t>
        </is>
      </c>
      <c r="B39" t="inlineStr">
        <is>
          <t>MAINTAINING TRAFFIC</t>
        </is>
      </c>
      <c r="C39" t="n">
        <v>1</v>
      </c>
      <c r="D39" t="inlineStr">
        <is>
          <t>EACH</t>
        </is>
      </c>
      <c r="E39" t="n">
        <v>54450</v>
      </c>
      <c r="F39" s="2" t="n">
        <v>45337</v>
      </c>
      <c r="G39" t="inlineStr">
        <is>
          <t>PIONEER ASSOCIATES, INC.</t>
        </is>
      </c>
      <c r="H39" t="inlineStr">
        <is>
          <t>B -44584-A</t>
        </is>
      </c>
      <c r="I39" t="n">
        <v>619402.33</v>
      </c>
      <c r="J39" t="inlineStr">
        <is>
          <t>SCOUR PROTECTION AND DEBRIS REMOVAL</t>
        </is>
      </c>
      <c r="K39" t="inlineStr">
        <is>
          <t>ALLEN, DEKALB, ELKHART, KOSCIUSKO, WAYNE</t>
        </is>
      </c>
      <c r="L39" t="n">
        <v>2</v>
      </c>
      <c r="M39" t="inlineStr">
        <is>
          <t>3</t>
        </is>
      </c>
      <c r="N39" t="inlineStr">
        <is>
          <t>54450</t>
        </is>
      </c>
      <c r="O39" t="inlineStr">
        <is>
          <t>YARDBERRY LANDSCAPE</t>
        </is>
      </c>
      <c r="P39" t="inlineStr">
        <is>
          <t>PIONEER ASSOCIATES, INC.</t>
        </is>
      </c>
      <c r="Q39" t="inlineStr">
        <is>
          <t>799031.5</t>
        </is>
      </c>
      <c r="R39" t="inlineStr">
        <is>
          <t>805108.7</t>
        </is>
      </c>
      <c r="S39" t="inlineStr">
        <is>
          <t>2200856  2200861  22</t>
        </is>
      </c>
      <c r="T39" t="inlineStr">
        <is>
          <t>IN</t>
        </is>
      </c>
      <c r="U39" t="inlineStr"/>
      <c r="V39" t="inlineStr"/>
      <c r="W39" t="inlineStr"/>
      <c r="X39" s="2" t="n">
        <v>45337</v>
      </c>
      <c r="Y39" t="inlineStr">
        <is>
          <t>DIST_24M</t>
        </is>
      </c>
      <c r="Z39" t="b">
        <v>1</v>
      </c>
    </row>
    <row r="40">
      <c r="A40" t="inlineStr">
        <is>
          <t>801-06775</t>
        </is>
      </c>
      <c r="B40" t="inlineStr">
        <is>
          <t>MAINTAINING TRAFFIC</t>
        </is>
      </c>
      <c r="C40" t="n">
        <v>1</v>
      </c>
      <c r="D40" t="inlineStr">
        <is>
          <t>EACH</t>
        </is>
      </c>
      <c r="E40" t="n">
        <v>65950</v>
      </c>
      <c r="F40" s="2" t="n">
        <v>45337</v>
      </c>
      <c r="G40" t="inlineStr">
        <is>
          <t>PIONEER ASSOCIATES, INC.</t>
        </is>
      </c>
      <c r="H40" t="inlineStr">
        <is>
          <t>B -44586-A</t>
        </is>
      </c>
      <c r="I40" t="n">
        <v>510289.2</v>
      </c>
      <c r="J40" t="inlineStr">
        <is>
          <t>SCOUR PROTECTION AND DEBRIS REMOVAL FROM CHANNEL</t>
        </is>
      </c>
      <c r="K40" t="inlineStr">
        <is>
          <t>GRANT, HUNTINGTON, MIAMI, WAYNE, WELLS</t>
        </is>
      </c>
      <c r="L40" t="n">
        <v>2</v>
      </c>
      <c r="M40" t="inlineStr">
        <is>
          <t>1</t>
        </is>
      </c>
      <c r="N40" t="inlineStr">
        <is>
          <t>65950</t>
        </is>
      </c>
      <c r="O40" t="inlineStr">
        <is>
          <t>YARDBERRY LANDSCAPE</t>
        </is>
      </c>
      <c r="P40" t="inlineStr">
        <is>
          <t>MILESTONE CONTRACTORS, L.P.</t>
        </is>
      </c>
      <c r="Q40" t="inlineStr">
        <is>
          <t>544323</t>
        </is>
      </c>
      <c r="R40" t="inlineStr">
        <is>
          <t>613977.35</t>
        </is>
      </c>
      <c r="S40" t="inlineStr">
        <is>
          <t>2200847  2200853  22</t>
        </is>
      </c>
      <c r="T40" t="inlineStr">
        <is>
          <t>IN</t>
        </is>
      </c>
      <c r="U40" t="inlineStr"/>
      <c r="V40" t="inlineStr"/>
      <c r="W40" t="inlineStr"/>
      <c r="X40" s="2" t="n">
        <v>45337</v>
      </c>
      <c r="Y40" t="inlineStr">
        <is>
          <t>DIST_24M</t>
        </is>
      </c>
      <c r="Z40" t="b">
        <v>1</v>
      </c>
    </row>
    <row r="41">
      <c r="A41" t="inlineStr">
        <is>
          <t>801-06775</t>
        </is>
      </c>
      <c r="B41" t="inlineStr">
        <is>
          <t>MAINTAINING TRAFFIC</t>
        </is>
      </c>
      <c r="C41" t="n">
        <v>1</v>
      </c>
      <c r="D41" t="inlineStr">
        <is>
          <t>EACH</t>
        </is>
      </c>
      <c r="E41" t="n">
        <v>50000</v>
      </c>
      <c r="F41" s="2" t="n">
        <v>45337</v>
      </c>
      <c r="G41" t="inlineStr">
        <is>
          <t>YARDBERRY LANDSCAPE</t>
        </is>
      </c>
      <c r="H41" t="inlineStr">
        <is>
          <t>B -44586-A</t>
        </is>
      </c>
      <c r="I41" t="n">
        <v>510289.2</v>
      </c>
      <c r="J41" t="inlineStr">
        <is>
          <t>SCOUR PROTECTION AND DEBRIS REMOVAL FROM CHANNEL</t>
        </is>
      </c>
      <c r="K41" t="inlineStr">
        <is>
          <t>GRANT, HUNTINGTON, MIAMI, WAYNE, WELLS</t>
        </is>
      </c>
      <c r="L41" t="n">
        <v>2</v>
      </c>
      <c r="M41" t="inlineStr">
        <is>
          <t>2</t>
        </is>
      </c>
      <c r="N41" t="inlineStr">
        <is>
          <t>50000</t>
        </is>
      </c>
      <c r="O41" t="inlineStr">
        <is>
          <t>YARDBERRY LANDSCAPE</t>
        </is>
      </c>
      <c r="P41" t="inlineStr">
        <is>
          <t>MILESTONE CONTRACTORS, L.P.</t>
        </is>
      </c>
      <c r="Q41" t="inlineStr">
        <is>
          <t>544323</t>
        </is>
      </c>
      <c r="R41" t="inlineStr">
        <is>
          <t>613977.35</t>
        </is>
      </c>
      <c r="S41" t="inlineStr">
        <is>
          <t>2200847  2200853  22</t>
        </is>
      </c>
      <c r="T41" t="inlineStr">
        <is>
          <t>IN</t>
        </is>
      </c>
      <c r="U41" t="inlineStr"/>
      <c r="V41" t="inlineStr"/>
      <c r="W41" t="inlineStr"/>
      <c r="X41" s="2" t="n">
        <v>45337</v>
      </c>
      <c r="Y41" t="inlineStr">
        <is>
          <t>DIST_24M</t>
        </is>
      </c>
      <c r="Z41" t="b">
        <v>1</v>
      </c>
    </row>
    <row r="42">
      <c r="A42" t="inlineStr">
        <is>
          <t>801-06775</t>
        </is>
      </c>
      <c r="B42" t="inlineStr">
        <is>
          <t>MAINTAINING TRAFFIC</t>
        </is>
      </c>
      <c r="C42" t="n">
        <v>1</v>
      </c>
      <c r="D42" t="inlineStr">
        <is>
          <t>EACH</t>
        </is>
      </c>
      <c r="E42" t="n">
        <v>81390.14999999999</v>
      </c>
      <c r="F42" s="2" t="n">
        <v>45337</v>
      </c>
      <c r="G42" t="inlineStr">
        <is>
          <t>MILESTONE CONTRACTORS, L.P.</t>
        </is>
      </c>
      <c r="H42" t="inlineStr">
        <is>
          <t>B -44586-A</t>
        </is>
      </c>
      <c r="I42" t="n">
        <v>510289.2</v>
      </c>
      <c r="J42" t="inlineStr">
        <is>
          <t>SCOUR PROTECTION AND DEBRIS REMOVAL FROM CHANNEL</t>
        </is>
      </c>
      <c r="K42" t="inlineStr">
        <is>
          <t>GRANT, HUNTINGTON, MIAMI, WAYNE, WELLS</t>
        </is>
      </c>
      <c r="L42" t="n">
        <v>2</v>
      </c>
      <c r="M42" t="inlineStr">
        <is>
          <t>3</t>
        </is>
      </c>
      <c r="N42" t="inlineStr">
        <is>
          <t>81390.15</t>
        </is>
      </c>
      <c r="O42" t="inlineStr">
        <is>
          <t>YARDBERRY LANDSCAPE</t>
        </is>
      </c>
      <c r="P42" t="inlineStr">
        <is>
          <t>MILESTONE CONTRACTORS, L.P.</t>
        </is>
      </c>
      <c r="Q42" t="inlineStr">
        <is>
          <t>544323</t>
        </is>
      </c>
      <c r="R42" t="inlineStr">
        <is>
          <t>613977.35</t>
        </is>
      </c>
      <c r="S42" t="inlineStr">
        <is>
          <t>2200847  2200853  22</t>
        </is>
      </c>
      <c r="T42" t="inlineStr">
        <is>
          <t>IN</t>
        </is>
      </c>
      <c r="U42" t="inlineStr"/>
      <c r="V42" t="inlineStr"/>
      <c r="W42" t="inlineStr"/>
      <c r="X42" s="2" t="n">
        <v>45337</v>
      </c>
      <c r="Y42" t="inlineStr">
        <is>
          <t>DIST_24M</t>
        </is>
      </c>
      <c r="Z42" t="b">
        <v>1</v>
      </c>
    </row>
    <row r="43">
      <c r="A43" t="inlineStr">
        <is>
          <t>801-06775</t>
        </is>
      </c>
      <c r="B43" t="inlineStr">
        <is>
          <t>MAINTAINING TRAFFIC</t>
        </is>
      </c>
      <c r="C43" t="n">
        <v>1</v>
      </c>
      <c r="D43" t="inlineStr">
        <is>
          <t>EACH</t>
        </is>
      </c>
      <c r="E43" t="n">
        <v>105500</v>
      </c>
      <c r="F43" s="2" t="n">
        <v>45364</v>
      </c>
      <c r="G43" t="inlineStr">
        <is>
          <t>RIETH-RILEY CONSTRUCTION</t>
        </is>
      </c>
      <c r="H43" t="inlineStr">
        <is>
          <t>B -44580-A</t>
        </is>
      </c>
      <c r="I43" t="n">
        <v>878333</v>
      </c>
      <c r="J43" t="inlineStr">
        <is>
          <t>BRIDGE MAINTENANCE AND REPAIR</t>
        </is>
      </c>
      <c r="K43" t="inlineStr">
        <is>
          <t>ELKHART, STEUBEN, WAYNE</t>
        </is>
      </c>
      <c r="L43" t="n">
        <v>2</v>
      </c>
      <c r="M43" t="inlineStr">
        <is>
          <t>1</t>
        </is>
      </c>
      <c r="N43" t="inlineStr">
        <is>
          <t>105500</t>
        </is>
      </c>
      <c r="O43" t="inlineStr">
        <is>
          <t>R.L. McCOY, INC.</t>
        </is>
      </c>
      <c r="P43" t="inlineStr">
        <is>
          <t>PIONEER ASSOCIATES, INC.</t>
        </is>
      </c>
      <c r="Q43" t="inlineStr">
        <is>
          <t>972634.8</t>
        </is>
      </c>
      <c r="R43" t="inlineStr">
        <is>
          <t>1051335.3</t>
        </is>
      </c>
      <c r="S43" t="inlineStr">
        <is>
          <t>2200852  2200890  22</t>
        </is>
      </c>
      <c r="T43" t="inlineStr">
        <is>
          <t>IN</t>
        </is>
      </c>
      <c r="U43" t="inlineStr"/>
      <c r="V43" t="inlineStr"/>
      <c r="W43" t="inlineStr"/>
      <c r="X43" s="2" t="n">
        <v>45364</v>
      </c>
      <c r="Y43" t="inlineStr">
        <is>
          <t>DIST_24M</t>
        </is>
      </c>
      <c r="Z43" t="b">
        <v>1</v>
      </c>
    </row>
    <row r="44">
      <c r="A44" t="inlineStr">
        <is>
          <t>801-06775</t>
        </is>
      </c>
      <c r="B44" t="inlineStr">
        <is>
          <t>MAINTAINING TRAFFIC</t>
        </is>
      </c>
      <c r="C44" t="n">
        <v>1</v>
      </c>
      <c r="D44" t="inlineStr">
        <is>
          <t>EACH</t>
        </is>
      </c>
      <c r="E44" t="n">
        <v>45000</v>
      </c>
      <c r="F44" s="2" t="n">
        <v>45364</v>
      </c>
      <c r="G44" t="inlineStr">
        <is>
          <t>R.L. McCOY, INC.</t>
        </is>
      </c>
      <c r="H44" t="inlineStr">
        <is>
          <t>B -44580-A</t>
        </is>
      </c>
      <c r="I44" t="n">
        <v>878333</v>
      </c>
      <c r="J44" t="inlineStr">
        <is>
          <t>BRIDGE MAINTENANCE AND REPAIR</t>
        </is>
      </c>
      <c r="K44" t="inlineStr">
        <is>
          <t>ELKHART, STEUBEN, WAYNE</t>
        </is>
      </c>
      <c r="L44" t="n">
        <v>2</v>
      </c>
      <c r="M44" t="inlineStr">
        <is>
          <t>2</t>
        </is>
      </c>
      <c r="N44" t="inlineStr">
        <is>
          <t>45000</t>
        </is>
      </c>
      <c r="O44" t="inlineStr">
        <is>
          <t>R.L. McCOY, INC.</t>
        </is>
      </c>
      <c r="P44" t="inlineStr">
        <is>
          <t>PIONEER ASSOCIATES, INC.</t>
        </is>
      </c>
      <c r="Q44" t="inlineStr">
        <is>
          <t>972634.8</t>
        </is>
      </c>
      <c r="R44" t="inlineStr">
        <is>
          <t>1051335.3</t>
        </is>
      </c>
      <c r="S44" t="inlineStr">
        <is>
          <t>2200852  2200890  22</t>
        </is>
      </c>
      <c r="T44" t="inlineStr">
        <is>
          <t>IN</t>
        </is>
      </c>
      <c r="U44" t="inlineStr"/>
      <c r="V44" t="inlineStr"/>
      <c r="W44" t="inlineStr"/>
      <c r="X44" s="2" t="n">
        <v>45364</v>
      </c>
      <c r="Y44" t="inlineStr">
        <is>
          <t>DIST_24M</t>
        </is>
      </c>
      <c r="Z44" t="b">
        <v>1</v>
      </c>
    </row>
    <row r="45">
      <c r="A45" t="inlineStr">
        <is>
          <t>801-06775</t>
        </is>
      </c>
      <c r="B45" t="inlineStr">
        <is>
          <t>MAINTAINING TRAFFIC</t>
        </is>
      </c>
      <c r="C45" t="n">
        <v>1</v>
      </c>
      <c r="D45" t="inlineStr">
        <is>
          <t>EACH</t>
        </is>
      </c>
      <c r="E45" t="n">
        <v>66500</v>
      </c>
      <c r="F45" s="2" t="n">
        <v>45364</v>
      </c>
      <c r="G45" t="inlineStr">
        <is>
          <t>PIONEER ASSOCIATES, INC.</t>
        </is>
      </c>
      <c r="H45" t="inlineStr">
        <is>
          <t>B -44580-A</t>
        </is>
      </c>
      <c r="I45" t="n">
        <v>878333</v>
      </c>
      <c r="J45" t="inlineStr">
        <is>
          <t>BRIDGE MAINTENANCE AND REPAIR</t>
        </is>
      </c>
      <c r="K45" t="inlineStr">
        <is>
          <t>ELKHART, STEUBEN, WAYNE</t>
        </is>
      </c>
      <c r="L45" t="n">
        <v>2</v>
      </c>
      <c r="M45" t="inlineStr">
        <is>
          <t>3</t>
        </is>
      </c>
      <c r="N45" t="inlineStr">
        <is>
          <t>66500</t>
        </is>
      </c>
      <c r="O45" t="inlineStr">
        <is>
          <t>R.L. McCOY, INC.</t>
        </is>
      </c>
      <c r="P45" t="inlineStr">
        <is>
          <t>PIONEER ASSOCIATES, INC.</t>
        </is>
      </c>
      <c r="Q45" t="inlineStr">
        <is>
          <t>972634.8</t>
        </is>
      </c>
      <c r="R45" t="inlineStr">
        <is>
          <t>1051335.3</t>
        </is>
      </c>
      <c r="S45" t="inlineStr">
        <is>
          <t>2200852  2200890  22</t>
        </is>
      </c>
      <c r="T45" t="inlineStr">
        <is>
          <t>IN</t>
        </is>
      </c>
      <c r="U45" t="inlineStr"/>
      <c r="V45" t="inlineStr"/>
      <c r="W45" t="inlineStr"/>
      <c r="X45" s="2" t="n">
        <v>45364</v>
      </c>
      <c r="Y45" t="inlineStr">
        <is>
          <t>DIST_24M</t>
        </is>
      </c>
      <c r="Z45" t="b">
        <v>1</v>
      </c>
    </row>
    <row r="46">
      <c r="A46" t="inlineStr">
        <is>
          <t>801-06775</t>
        </is>
      </c>
      <c r="B46" t="inlineStr">
        <is>
          <t>MAINTAINING TRAFFIC</t>
        </is>
      </c>
      <c r="C46" t="n">
        <v>1</v>
      </c>
      <c r="D46" t="inlineStr">
        <is>
          <t>EACH</t>
        </is>
      </c>
      <c r="E46" t="n">
        <v>89672.73</v>
      </c>
      <c r="F46" s="2" t="n">
        <v>45364</v>
      </c>
      <c r="G46" t="inlineStr">
        <is>
          <t>MILESTONE CONTRACTORS, L.P.</t>
        </is>
      </c>
      <c r="H46" t="inlineStr">
        <is>
          <t>B -44580-A</t>
        </is>
      </c>
      <c r="I46" t="n">
        <v>878333</v>
      </c>
      <c r="J46" t="inlineStr">
        <is>
          <t>BRIDGE MAINTENANCE AND REPAIR</t>
        </is>
      </c>
      <c r="K46" t="inlineStr">
        <is>
          <t>ELKHART, STEUBEN, WAYNE</t>
        </is>
      </c>
      <c r="L46" t="n">
        <v>2</v>
      </c>
      <c r="M46" t="inlineStr">
        <is>
          <t>4</t>
        </is>
      </c>
      <c r="N46" t="inlineStr">
        <is>
          <t>89672.73</t>
        </is>
      </c>
      <c r="O46" t="inlineStr">
        <is>
          <t>R.L. McCOY, INC.</t>
        </is>
      </c>
      <c r="P46" t="inlineStr">
        <is>
          <t>PIONEER ASSOCIATES, INC.</t>
        </is>
      </c>
      <c r="Q46" t="inlineStr">
        <is>
          <t>972634.8</t>
        </is>
      </c>
      <c r="R46" t="inlineStr">
        <is>
          <t>1051335.3</t>
        </is>
      </c>
      <c r="S46" t="inlineStr">
        <is>
          <t>2200852  2200890  22</t>
        </is>
      </c>
      <c r="T46" t="inlineStr">
        <is>
          <t>IN</t>
        </is>
      </c>
      <c r="U46" t="inlineStr"/>
      <c r="V46" t="inlineStr"/>
      <c r="W46" t="inlineStr"/>
      <c r="X46" s="2" t="n">
        <v>45364</v>
      </c>
      <c r="Y46" t="inlineStr">
        <is>
          <t>DIST_24M</t>
        </is>
      </c>
      <c r="Z46" t="b">
        <v>1</v>
      </c>
    </row>
    <row r="47">
      <c r="A47" t="inlineStr">
        <is>
          <t>801-06775</t>
        </is>
      </c>
      <c r="B47" t="inlineStr">
        <is>
          <t>MAINTAINING TRAFFIC</t>
        </is>
      </c>
      <c r="C47" t="n">
        <v>1</v>
      </c>
      <c r="D47" t="inlineStr">
        <is>
          <t>EACH</t>
        </is>
      </c>
      <c r="E47" t="n">
        <v>50000</v>
      </c>
      <c r="F47" s="2" t="n">
        <v>45364</v>
      </c>
      <c r="G47" t="inlineStr">
        <is>
          <t>E &amp; B PAVING, INC.</t>
        </is>
      </c>
      <c r="H47" t="inlineStr">
        <is>
          <t>B -44585-A</t>
        </is>
      </c>
      <c r="I47" t="n">
        <v>599325</v>
      </c>
      <c r="J47" t="inlineStr">
        <is>
          <t>REPAIRS TO APPROACH SLAB AND BRIDGE MAINTENANCE</t>
        </is>
      </c>
      <c r="K47" t="inlineStr">
        <is>
          <t>ALLEN, BLACKFORD, HUNTINGTON, WAYNE</t>
        </is>
      </c>
      <c r="L47" t="n">
        <v>2</v>
      </c>
      <c r="M47" t="inlineStr">
        <is>
          <t>1</t>
        </is>
      </c>
      <c r="N47" t="inlineStr">
        <is>
          <t>50000</t>
        </is>
      </c>
      <c r="O47" t="inlineStr">
        <is>
          <t>R.L. McCOY, INC.</t>
        </is>
      </c>
      <c r="P47" t="inlineStr">
        <is>
          <t>MILESTONE CONTRACTORS, L.P.</t>
        </is>
      </c>
      <c r="Q47" t="inlineStr">
        <is>
          <t>813778</t>
        </is>
      </c>
      <c r="R47" t="inlineStr">
        <is>
          <t>822802.79</t>
        </is>
      </c>
      <c r="S47" t="inlineStr">
        <is>
          <t>2200886  2200887  22</t>
        </is>
      </c>
      <c r="T47" t="inlineStr">
        <is>
          <t>IN</t>
        </is>
      </c>
      <c r="U47" t="inlineStr"/>
      <c r="V47" t="inlineStr"/>
      <c r="W47" t="inlineStr"/>
      <c r="X47" s="2" t="n">
        <v>45364</v>
      </c>
      <c r="Y47" t="inlineStr">
        <is>
          <t>DIST_24M</t>
        </is>
      </c>
      <c r="Z47" t="b">
        <v>1</v>
      </c>
    </row>
    <row r="48">
      <c r="A48" t="inlineStr">
        <is>
          <t>801-06775</t>
        </is>
      </c>
      <c r="B48" t="inlineStr">
        <is>
          <t>MAINTAINING TRAFFIC</t>
        </is>
      </c>
      <c r="C48" t="n">
        <v>1</v>
      </c>
      <c r="D48" t="inlineStr">
        <is>
          <t>EACH</t>
        </is>
      </c>
      <c r="E48" t="n">
        <v>50000</v>
      </c>
      <c r="F48" s="2" t="n">
        <v>45364</v>
      </c>
      <c r="G48" t="inlineStr">
        <is>
          <t>R.L. McCOY, INC.</t>
        </is>
      </c>
      <c r="H48" t="inlineStr">
        <is>
          <t>B -44585-A</t>
        </is>
      </c>
      <c r="I48" t="n">
        <v>599325</v>
      </c>
      <c r="J48" t="inlineStr">
        <is>
          <t>REPAIRS TO APPROACH SLAB AND BRIDGE MAINTENANCE</t>
        </is>
      </c>
      <c r="K48" t="inlineStr">
        <is>
          <t>ALLEN, BLACKFORD, HUNTINGTON, WAYNE</t>
        </is>
      </c>
      <c r="L48" t="n">
        <v>2</v>
      </c>
      <c r="M48" t="inlineStr">
        <is>
          <t>2</t>
        </is>
      </c>
      <c r="N48" t="inlineStr">
        <is>
          <t>50000</t>
        </is>
      </c>
      <c r="O48" t="inlineStr">
        <is>
          <t>R.L. McCOY, INC.</t>
        </is>
      </c>
      <c r="P48" t="inlineStr">
        <is>
          <t>MILESTONE CONTRACTORS, L.P.</t>
        </is>
      </c>
      <c r="Q48" t="inlineStr">
        <is>
          <t>813778</t>
        </is>
      </c>
      <c r="R48" t="inlineStr">
        <is>
          <t>822802.79</t>
        </is>
      </c>
      <c r="S48" t="inlineStr">
        <is>
          <t>2200886  2200887  22</t>
        </is>
      </c>
      <c r="T48" t="inlineStr">
        <is>
          <t>IN</t>
        </is>
      </c>
      <c r="U48" t="inlineStr"/>
      <c r="V48" t="inlineStr"/>
      <c r="W48" t="inlineStr"/>
      <c r="X48" s="2" t="n">
        <v>45364</v>
      </c>
      <c r="Y48" t="inlineStr">
        <is>
          <t>DIST_24M</t>
        </is>
      </c>
      <c r="Z48" t="b">
        <v>1</v>
      </c>
    </row>
    <row r="49">
      <c r="A49" t="inlineStr">
        <is>
          <t>801-06775</t>
        </is>
      </c>
      <c r="B49" t="inlineStr">
        <is>
          <t>MAINTAINING TRAFFIC</t>
        </is>
      </c>
      <c r="C49" t="n">
        <v>1</v>
      </c>
      <c r="D49" t="inlineStr">
        <is>
          <t>EACH</t>
        </is>
      </c>
      <c r="E49" t="n">
        <v>105500</v>
      </c>
      <c r="F49" s="2" t="n">
        <v>45364</v>
      </c>
      <c r="G49" t="inlineStr">
        <is>
          <t>MILESTONE CONTRACTORS, L.P.</t>
        </is>
      </c>
      <c r="H49" t="inlineStr">
        <is>
          <t>B -44585-A</t>
        </is>
      </c>
      <c r="I49" t="n">
        <v>599325</v>
      </c>
      <c r="J49" t="inlineStr">
        <is>
          <t>REPAIRS TO APPROACH SLAB AND BRIDGE MAINTENANCE</t>
        </is>
      </c>
      <c r="K49" t="inlineStr">
        <is>
          <t>ALLEN, BLACKFORD, HUNTINGTON, WAYNE</t>
        </is>
      </c>
      <c r="L49" t="n">
        <v>2</v>
      </c>
      <c r="M49" t="inlineStr">
        <is>
          <t>3</t>
        </is>
      </c>
      <c r="N49" t="inlineStr">
        <is>
          <t>105500</t>
        </is>
      </c>
      <c r="O49" t="inlineStr">
        <is>
          <t>R.L. McCOY, INC.</t>
        </is>
      </c>
      <c r="P49" t="inlineStr">
        <is>
          <t>MILESTONE CONTRACTORS, L.P.</t>
        </is>
      </c>
      <c r="Q49" t="inlineStr">
        <is>
          <t>813778</t>
        </is>
      </c>
      <c r="R49" t="inlineStr">
        <is>
          <t>822802.79</t>
        </is>
      </c>
      <c r="S49" t="inlineStr">
        <is>
          <t>2200886  2200887  22</t>
        </is>
      </c>
      <c r="T49" t="inlineStr">
        <is>
          <t>IN</t>
        </is>
      </c>
      <c r="U49" t="inlineStr"/>
      <c r="V49" t="inlineStr"/>
      <c r="W49" t="inlineStr"/>
      <c r="X49" s="2" t="n">
        <v>45364</v>
      </c>
      <c r="Y49" t="inlineStr">
        <is>
          <t>DIST_24M</t>
        </is>
      </c>
      <c r="Z49" t="b">
        <v>1</v>
      </c>
    </row>
    <row r="50">
      <c r="A50" t="inlineStr">
        <is>
          <t>801-06775</t>
        </is>
      </c>
      <c r="B50" t="inlineStr">
        <is>
          <t>MAINTAINING TRAFFIC</t>
        </is>
      </c>
      <c r="C50" t="n">
        <v>1</v>
      </c>
      <c r="D50" t="inlineStr">
        <is>
          <t>EACH</t>
        </is>
      </c>
      <c r="E50" t="n">
        <v>59750</v>
      </c>
      <c r="F50" s="2" t="n">
        <v>45364</v>
      </c>
      <c r="G50" t="inlineStr">
        <is>
          <t>PIONEER ASSOCIATES, INC.</t>
        </is>
      </c>
      <c r="H50" t="inlineStr">
        <is>
          <t>B -44585-A</t>
        </is>
      </c>
      <c r="I50" t="n">
        <v>599325</v>
      </c>
      <c r="J50" t="inlineStr">
        <is>
          <t>REPAIRS TO APPROACH SLAB AND BRIDGE MAINTENANCE</t>
        </is>
      </c>
      <c r="K50" t="inlineStr">
        <is>
          <t>ALLEN, BLACKFORD, HUNTINGTON, WAYNE</t>
        </is>
      </c>
      <c r="L50" t="n">
        <v>2</v>
      </c>
      <c r="M50" t="inlineStr">
        <is>
          <t>4</t>
        </is>
      </c>
      <c r="N50" t="inlineStr">
        <is>
          <t>59750</t>
        </is>
      </c>
      <c r="O50" t="inlineStr">
        <is>
          <t>R.L. McCOY, INC.</t>
        </is>
      </c>
      <c r="P50" t="inlineStr">
        <is>
          <t>MILESTONE CONTRACTORS, L.P.</t>
        </is>
      </c>
      <c r="Q50" t="inlineStr">
        <is>
          <t>813778</t>
        </is>
      </c>
      <c r="R50" t="inlineStr">
        <is>
          <t>822802.79</t>
        </is>
      </c>
      <c r="S50" t="inlineStr">
        <is>
          <t>2200886  2200887  22</t>
        </is>
      </c>
      <c r="T50" t="inlineStr">
        <is>
          <t>IN</t>
        </is>
      </c>
      <c r="U50" t="inlineStr"/>
      <c r="V50" t="inlineStr"/>
      <c r="W50" t="inlineStr"/>
      <c r="X50" s="2" t="n">
        <v>45364</v>
      </c>
      <c r="Y50" t="inlineStr">
        <is>
          <t>DIST_24M</t>
        </is>
      </c>
      <c r="Z50" t="b">
        <v>1</v>
      </c>
    </row>
    <row r="51">
      <c r="A51" t="inlineStr">
        <is>
          <t>801-06775</t>
        </is>
      </c>
      <c r="B51" t="inlineStr">
        <is>
          <t>MAINTAINING TRAFFIC</t>
        </is>
      </c>
      <c r="C51" t="n">
        <v>1</v>
      </c>
      <c r="D51" t="inlineStr">
        <is>
          <t>EACH</t>
        </is>
      </c>
      <c r="E51" t="n">
        <v>110000</v>
      </c>
      <c r="F51" s="2" t="n">
        <v>45364</v>
      </c>
      <c r="G51" t="inlineStr">
        <is>
          <t>YARDBERRY LANDSCAPE</t>
        </is>
      </c>
      <c r="H51" t="inlineStr">
        <is>
          <t>R -43145-A</t>
        </is>
      </c>
      <c r="I51" t="n">
        <v>1210248.5</v>
      </c>
      <c r="J51" t="inlineStr">
        <is>
          <t>DRAINAGE DITCH CORRECTION</t>
        </is>
      </c>
      <c r="K51" t="inlineStr">
        <is>
          <t>ALLEN, WAYNE</t>
        </is>
      </c>
      <c r="L51" t="n">
        <v>2</v>
      </c>
      <c r="M51" t="inlineStr">
        <is>
          <t>1</t>
        </is>
      </c>
      <c r="N51" t="inlineStr">
        <is>
          <t>110000</t>
        </is>
      </c>
      <c r="O51" t="inlineStr">
        <is>
          <t>BROOKS CONSTRUCTION COMPANY, INC.</t>
        </is>
      </c>
      <c r="P51" t="inlineStr">
        <is>
          <t>MORPHEY CONSTRUCTION, INC.</t>
        </is>
      </c>
      <c r="Q51" t="inlineStr">
        <is>
          <t>1221247</t>
        </is>
      </c>
      <c r="R51" t="inlineStr">
        <is>
          <t>2102500</t>
        </is>
      </c>
      <c r="S51" t="inlineStr">
        <is>
          <t>2001755</t>
        </is>
      </c>
      <c r="T51" t="inlineStr">
        <is>
          <t>IN</t>
        </is>
      </c>
      <c r="U51" t="inlineStr"/>
      <c r="V51" t="inlineStr"/>
      <c r="W51" t="inlineStr"/>
      <c r="X51" s="2" t="n">
        <v>45364</v>
      </c>
      <c r="Y51" t="inlineStr">
        <is>
          <t>DIST_24M</t>
        </is>
      </c>
      <c r="Z51" t="b">
        <v>1</v>
      </c>
    </row>
    <row r="52">
      <c r="A52" t="inlineStr">
        <is>
          <t>801-06775</t>
        </is>
      </c>
      <c r="B52" t="inlineStr">
        <is>
          <t>MAINTAINING TRAFFIC</t>
        </is>
      </c>
      <c r="C52" t="n">
        <v>1</v>
      </c>
      <c r="D52" t="inlineStr">
        <is>
          <t>EACH</t>
        </is>
      </c>
      <c r="E52" t="n">
        <v>77934.5</v>
      </c>
      <c r="F52" s="2" t="n">
        <v>45364</v>
      </c>
      <c r="G52" t="inlineStr">
        <is>
          <t>MORPHEY CONSTRUCTION, INC.</t>
        </is>
      </c>
      <c r="H52" t="inlineStr">
        <is>
          <t>R -43145-A</t>
        </is>
      </c>
      <c r="I52" t="n">
        <v>1210248.5</v>
      </c>
      <c r="J52" t="inlineStr">
        <is>
          <t>DRAINAGE DITCH CORRECTION</t>
        </is>
      </c>
      <c r="K52" t="inlineStr">
        <is>
          <t>ALLEN, WAYNE</t>
        </is>
      </c>
      <c r="L52" t="n">
        <v>2</v>
      </c>
      <c r="M52" t="inlineStr">
        <is>
          <t>3</t>
        </is>
      </c>
      <c r="N52" t="inlineStr">
        <is>
          <t>77934.5</t>
        </is>
      </c>
      <c r="O52" t="inlineStr">
        <is>
          <t>BROOKS CONSTRUCTION COMPANY, INC.</t>
        </is>
      </c>
      <c r="P52" t="inlineStr">
        <is>
          <t>MORPHEY CONSTRUCTION, INC.</t>
        </is>
      </c>
      <c r="Q52" t="inlineStr">
        <is>
          <t>1221247</t>
        </is>
      </c>
      <c r="R52" t="inlineStr">
        <is>
          <t>2102500</t>
        </is>
      </c>
      <c r="S52" t="inlineStr">
        <is>
          <t>2001755</t>
        </is>
      </c>
      <c r="T52" t="inlineStr">
        <is>
          <t>IN</t>
        </is>
      </c>
      <c r="U52" t="inlineStr"/>
      <c r="V52" t="inlineStr"/>
      <c r="W52" t="inlineStr"/>
      <c r="X52" s="2" t="n">
        <v>45364</v>
      </c>
      <c r="Y52" t="inlineStr">
        <is>
          <t>DIST_24M</t>
        </is>
      </c>
      <c r="Z52" t="b">
        <v>1</v>
      </c>
    </row>
    <row r="53">
      <c r="A53" t="inlineStr">
        <is>
          <t>801-06775</t>
        </is>
      </c>
      <c r="B53" t="inlineStr">
        <is>
          <t>MAINTAINING TRAFFIC</t>
        </is>
      </c>
      <c r="C53" t="n">
        <v>1</v>
      </c>
      <c r="D53" t="inlineStr">
        <is>
          <t>EACH</t>
        </is>
      </c>
      <c r="E53" t="n">
        <v>92000</v>
      </c>
      <c r="F53" s="2" t="n">
        <v>45392</v>
      </c>
      <c r="G53" t="inlineStr">
        <is>
          <t>RIETH-RILEY CONSTRUCTION</t>
        </is>
      </c>
      <c r="H53" t="inlineStr">
        <is>
          <t>B -44582-A</t>
        </is>
      </c>
      <c r="I53" t="n">
        <v>638472.95</v>
      </c>
      <c r="J53" t="inlineStr">
        <is>
          <t>BRIDGE MAINTENANCE AND REPAIR</t>
        </is>
      </c>
      <c r="K53" t="inlineStr">
        <is>
          <t>GRANT, MIAMI, WABASH, WAYNE</t>
        </is>
      </c>
      <c r="L53" t="n">
        <v>2</v>
      </c>
      <c r="M53" t="inlineStr">
        <is>
          <t>1</t>
        </is>
      </c>
      <c r="N53" t="inlineStr">
        <is>
          <t>92000</t>
        </is>
      </c>
      <c r="O53" t="inlineStr">
        <is>
          <t>E &amp; B PAVING, INC.</t>
        </is>
      </c>
      <c r="P53" t="inlineStr"/>
      <c r="Q53" t="inlineStr">
        <is>
          <t>1175000</t>
        </is>
      </c>
      <c r="R53" t="inlineStr">
        <is>
          <t>0</t>
        </is>
      </c>
      <c r="S53" t="inlineStr">
        <is>
          <t>2200850  2200854  22</t>
        </is>
      </c>
      <c r="T53" t="inlineStr">
        <is>
          <t>IN</t>
        </is>
      </c>
      <c r="U53" t="inlineStr"/>
      <c r="V53" t="inlineStr"/>
      <c r="W53" t="inlineStr"/>
      <c r="X53" s="2" t="n">
        <v>45392</v>
      </c>
      <c r="Y53" t="inlineStr">
        <is>
          <t>DIST_24M</t>
        </is>
      </c>
      <c r="Z53" t="b">
        <v>1</v>
      </c>
    </row>
    <row r="54">
      <c r="A54" t="inlineStr">
        <is>
          <t>801-06775</t>
        </is>
      </c>
      <c r="B54" t="inlineStr">
        <is>
          <t>MAINTAINING TRAFFIC</t>
        </is>
      </c>
      <c r="C54" t="n">
        <v>1</v>
      </c>
      <c r="D54" t="inlineStr">
        <is>
          <t>EACH</t>
        </is>
      </c>
      <c r="E54" t="n">
        <v>114000</v>
      </c>
      <c r="F54" s="2" t="n">
        <v>45392</v>
      </c>
      <c r="G54" t="inlineStr">
        <is>
          <t>E &amp; B PAVING, INC.</t>
        </is>
      </c>
      <c r="H54" t="inlineStr">
        <is>
          <t>B -44582-A</t>
        </is>
      </c>
      <c r="I54" t="n">
        <v>638472.95</v>
      </c>
      <c r="J54" t="inlineStr">
        <is>
          <t>BRIDGE MAINTENANCE AND REPAIR</t>
        </is>
      </c>
      <c r="K54" t="inlineStr">
        <is>
          <t>GRANT, MIAMI, WABASH, WAYNE</t>
        </is>
      </c>
      <c r="L54" t="n">
        <v>2</v>
      </c>
      <c r="M54" t="inlineStr">
        <is>
          <t>2</t>
        </is>
      </c>
      <c r="N54" t="inlineStr">
        <is>
          <t>114000</t>
        </is>
      </c>
      <c r="O54" t="inlineStr">
        <is>
          <t>E &amp; B PAVING, INC.</t>
        </is>
      </c>
      <c r="P54" t="inlineStr"/>
      <c r="Q54" t="inlineStr">
        <is>
          <t>1175000</t>
        </is>
      </c>
      <c r="R54" t="inlineStr">
        <is>
          <t>0</t>
        </is>
      </c>
      <c r="S54" t="inlineStr">
        <is>
          <t>2200850  2200854  22</t>
        </is>
      </c>
      <c r="T54" t="inlineStr">
        <is>
          <t>IN</t>
        </is>
      </c>
      <c r="U54" t="inlineStr"/>
      <c r="V54" t="inlineStr"/>
      <c r="W54" t="inlineStr"/>
      <c r="X54" s="2" t="n">
        <v>45392</v>
      </c>
      <c r="Y54" t="inlineStr">
        <is>
          <t>DIST_24M</t>
        </is>
      </c>
      <c r="Z54" t="b">
        <v>1</v>
      </c>
    </row>
    <row r="55">
      <c r="A55" t="inlineStr">
        <is>
          <t>801-06775</t>
        </is>
      </c>
      <c r="B55" t="inlineStr">
        <is>
          <t>MAINTAINING TRAFFIC</t>
        </is>
      </c>
      <c r="C55" t="n">
        <v>1</v>
      </c>
      <c r="D55" t="inlineStr">
        <is>
          <t>EACH</t>
        </is>
      </c>
      <c r="E55" t="n">
        <v>31000</v>
      </c>
      <c r="F55" s="2" t="n">
        <v>45392</v>
      </c>
      <c r="G55" t="inlineStr">
        <is>
          <t>PIONEER ASSOCIATES, INC.</t>
        </is>
      </c>
      <c r="H55" t="inlineStr">
        <is>
          <t>B -44583-A</t>
        </is>
      </c>
      <c r="I55" t="n">
        <v>680442.36</v>
      </c>
      <c r="J55" t="inlineStr">
        <is>
          <t>BRIDGE PAINTING  BRIDGE MAINTENANCE AND REPAIR</t>
        </is>
      </c>
      <c r="K55" t="inlineStr">
        <is>
          <t>KOSCIUSKO, WAYNE</t>
        </is>
      </c>
      <c r="L55" t="n">
        <v>2</v>
      </c>
      <c r="M55" t="inlineStr">
        <is>
          <t>1</t>
        </is>
      </c>
      <c r="N55" t="inlineStr">
        <is>
          <t>31000</t>
        </is>
      </c>
      <c r="O55" t="inlineStr">
        <is>
          <t>R.L. McCOY, INC.</t>
        </is>
      </c>
      <c r="P55" t="inlineStr">
        <is>
          <t>RIETH-RILEY CONSTRUCTION</t>
        </is>
      </c>
      <c r="Q55" t="inlineStr">
        <is>
          <t>949286.75</t>
        </is>
      </c>
      <c r="R55" t="inlineStr">
        <is>
          <t>1233671</t>
        </is>
      </c>
      <c r="S55" t="inlineStr">
        <is>
          <t>2200851  2200897</t>
        </is>
      </c>
      <c r="T55" t="inlineStr">
        <is>
          <t>IN</t>
        </is>
      </c>
      <c r="U55" t="inlineStr"/>
      <c r="V55" t="inlineStr"/>
      <c r="W55" t="inlineStr"/>
      <c r="X55" s="2" t="n">
        <v>45392</v>
      </c>
      <c r="Y55" t="inlineStr">
        <is>
          <t>DIST_24M</t>
        </is>
      </c>
      <c r="Z55" t="b">
        <v>1</v>
      </c>
    </row>
    <row r="56">
      <c r="A56" t="inlineStr">
        <is>
          <t>801-06775</t>
        </is>
      </c>
      <c r="B56" t="inlineStr">
        <is>
          <t>MAINTAINING TRAFFIC</t>
        </is>
      </c>
      <c r="C56" t="n">
        <v>1</v>
      </c>
      <c r="D56" t="inlineStr">
        <is>
          <t>EACH</t>
        </is>
      </c>
      <c r="E56" t="n">
        <v>90000</v>
      </c>
      <c r="F56" s="2" t="n">
        <v>45392</v>
      </c>
      <c r="G56" t="inlineStr">
        <is>
          <t>R.L. McCOY, INC.</t>
        </is>
      </c>
      <c r="H56" t="inlineStr">
        <is>
          <t>B -44583-A</t>
        </is>
      </c>
      <c r="I56" t="n">
        <v>680442.36</v>
      </c>
      <c r="J56" t="inlineStr">
        <is>
          <t>BRIDGE PAINTING  BRIDGE MAINTENANCE AND REPAIR</t>
        </is>
      </c>
      <c r="K56" t="inlineStr">
        <is>
          <t>KOSCIUSKO, WAYNE</t>
        </is>
      </c>
      <c r="L56" t="n">
        <v>2</v>
      </c>
      <c r="M56" t="inlineStr">
        <is>
          <t>2</t>
        </is>
      </c>
      <c r="N56" t="inlineStr">
        <is>
          <t>90000</t>
        </is>
      </c>
      <c r="O56" t="inlineStr">
        <is>
          <t>R.L. McCOY, INC.</t>
        </is>
      </c>
      <c r="P56" t="inlineStr">
        <is>
          <t>RIETH-RILEY CONSTRUCTION</t>
        </is>
      </c>
      <c r="Q56" t="inlineStr">
        <is>
          <t>949286.75</t>
        </is>
      </c>
      <c r="R56" t="inlineStr">
        <is>
          <t>1233671</t>
        </is>
      </c>
      <c r="S56" t="inlineStr">
        <is>
          <t>2200851  2200897</t>
        </is>
      </c>
      <c r="T56" t="inlineStr">
        <is>
          <t>IN</t>
        </is>
      </c>
      <c r="U56" t="inlineStr"/>
      <c r="V56" t="inlineStr"/>
      <c r="W56" t="inlineStr"/>
      <c r="X56" s="2" t="n">
        <v>45392</v>
      </c>
      <c r="Y56" t="inlineStr">
        <is>
          <t>DIST_24M</t>
        </is>
      </c>
      <c r="Z56" t="b">
        <v>1</v>
      </c>
    </row>
    <row r="57">
      <c r="A57" t="inlineStr">
        <is>
          <t>801-06775</t>
        </is>
      </c>
      <c r="B57" t="inlineStr">
        <is>
          <t>MAINTAINING TRAFFIC</t>
        </is>
      </c>
      <c r="C57" t="n">
        <v>1</v>
      </c>
      <c r="D57" t="inlineStr">
        <is>
          <t>EACH</t>
        </is>
      </c>
      <c r="E57" t="n">
        <v>100000</v>
      </c>
      <c r="F57" s="2" t="n">
        <v>45392</v>
      </c>
      <c r="G57" t="inlineStr">
        <is>
          <t>MILESTONE CONTRACTORS, L.P.</t>
        </is>
      </c>
      <c r="H57" t="inlineStr">
        <is>
          <t>B -44583-A</t>
        </is>
      </c>
      <c r="I57" t="n">
        <v>680442.36</v>
      </c>
      <c r="J57" t="inlineStr">
        <is>
          <t>BRIDGE PAINTING  BRIDGE MAINTENANCE AND REPAIR</t>
        </is>
      </c>
      <c r="K57" t="inlineStr">
        <is>
          <t>KOSCIUSKO, WAYNE</t>
        </is>
      </c>
      <c r="L57" t="n">
        <v>2</v>
      </c>
      <c r="M57" t="inlineStr">
        <is>
          <t>4</t>
        </is>
      </c>
      <c r="N57" t="inlineStr">
        <is>
          <t>100000</t>
        </is>
      </c>
      <c r="O57" t="inlineStr">
        <is>
          <t>R.L. McCOY, INC.</t>
        </is>
      </c>
      <c r="P57" t="inlineStr">
        <is>
          <t>RIETH-RILEY CONSTRUCTION</t>
        </is>
      </c>
      <c r="Q57" t="inlineStr">
        <is>
          <t>949286.75</t>
        </is>
      </c>
      <c r="R57" t="inlineStr">
        <is>
          <t>1233671</t>
        </is>
      </c>
      <c r="S57" t="inlineStr">
        <is>
          <t>2200851  2200897</t>
        </is>
      </c>
      <c r="T57" t="inlineStr">
        <is>
          <t>IN</t>
        </is>
      </c>
      <c r="U57" t="inlineStr"/>
      <c r="V57" t="inlineStr"/>
      <c r="W57" t="inlineStr"/>
      <c r="X57" s="2" t="n">
        <v>45392</v>
      </c>
      <c r="Y57" t="inlineStr">
        <is>
          <t>DIST_24M</t>
        </is>
      </c>
      <c r="Z57" t="b">
        <v>1</v>
      </c>
    </row>
    <row r="58">
      <c r="A58" t="inlineStr">
        <is>
          <t>801-06775</t>
        </is>
      </c>
      <c r="B58" t="inlineStr">
        <is>
          <t>MAINTAINING TRAFFIC</t>
        </is>
      </c>
      <c r="C58" t="n">
        <v>1</v>
      </c>
      <c r="D58" t="inlineStr">
        <is>
          <t>EACH</t>
        </is>
      </c>
      <c r="E58" t="n">
        <v>104314.19</v>
      </c>
      <c r="F58" s="2" t="n">
        <v>45392</v>
      </c>
      <c r="G58" t="inlineStr">
        <is>
          <t>E &amp; B PAVING, INC.</t>
        </is>
      </c>
      <c r="H58" t="inlineStr">
        <is>
          <t>T -44325-A</t>
        </is>
      </c>
      <c r="I58" t="n">
        <v>1051588</v>
      </c>
      <c r="J58" t="inlineStr">
        <is>
          <t>NEW SIGNAL INSTALLATION AND INTERSECTION IMPROVEMENT</t>
        </is>
      </c>
      <c r="K58" t="inlineStr">
        <is>
          <t>ALLEN, VARIOUS, WAYNE</t>
        </is>
      </c>
      <c r="L58" t="n">
        <v>2</v>
      </c>
      <c r="M58" t="inlineStr">
        <is>
          <t>1</t>
        </is>
      </c>
      <c r="N58" t="inlineStr">
        <is>
          <t>104314.19</t>
        </is>
      </c>
      <c r="O58" t="inlineStr">
        <is>
          <t>BROOKS CONSTRUCTION COMPANY, INC.</t>
        </is>
      </c>
      <c r="P58" t="inlineStr"/>
      <c r="Q58" t="inlineStr">
        <is>
          <t>1052251</t>
        </is>
      </c>
      <c r="R58" t="inlineStr">
        <is>
          <t>0</t>
        </is>
      </c>
      <c r="S58" t="inlineStr">
        <is>
          <t>2001741  2200440</t>
        </is>
      </c>
      <c r="T58" t="inlineStr">
        <is>
          <t>IN</t>
        </is>
      </c>
      <c r="U58" t="inlineStr"/>
      <c r="V58" t="inlineStr"/>
      <c r="W58" t="inlineStr"/>
      <c r="X58" s="2" t="n">
        <v>45392</v>
      </c>
      <c r="Y58" t="inlineStr">
        <is>
          <t>DIST_24M</t>
        </is>
      </c>
      <c r="Z58" t="b">
        <v>1</v>
      </c>
    </row>
    <row r="59">
      <c r="A59" t="inlineStr">
        <is>
          <t>801-06775</t>
        </is>
      </c>
      <c r="B59" t="inlineStr">
        <is>
          <t>MAINTAINING TRAFFIC</t>
        </is>
      </c>
      <c r="C59" t="n">
        <v>1</v>
      </c>
      <c r="D59" t="inlineStr">
        <is>
          <t>EACH</t>
        </is>
      </c>
      <c r="E59" t="n">
        <v>41695.97</v>
      </c>
      <c r="F59" s="2" t="n">
        <v>45392</v>
      </c>
      <c r="G59" t="inlineStr">
        <is>
          <t>BROOKS CONSTRUCTION COMPANY, INC.</t>
        </is>
      </c>
      <c r="H59" t="inlineStr">
        <is>
          <t>T -44325-A</t>
        </is>
      </c>
      <c r="I59" t="n">
        <v>1051588</v>
      </c>
      <c r="J59" t="inlineStr">
        <is>
          <t>NEW SIGNAL INSTALLATION AND INTERSECTION IMPROVEMENT</t>
        </is>
      </c>
      <c r="K59" t="inlineStr">
        <is>
          <t>ALLEN, VARIOUS, WAYNE</t>
        </is>
      </c>
      <c r="L59" t="n">
        <v>2</v>
      </c>
      <c r="M59" t="inlineStr">
        <is>
          <t>2</t>
        </is>
      </c>
      <c r="N59" t="inlineStr">
        <is>
          <t>41695.97</t>
        </is>
      </c>
      <c r="O59" t="inlineStr">
        <is>
          <t>BROOKS CONSTRUCTION COMPANY, INC.</t>
        </is>
      </c>
      <c r="P59" t="inlineStr"/>
      <c r="Q59" t="inlineStr">
        <is>
          <t>1052251</t>
        </is>
      </c>
      <c r="R59" t="inlineStr">
        <is>
          <t>0</t>
        </is>
      </c>
      <c r="S59" t="inlineStr">
        <is>
          <t>2001741  2200440</t>
        </is>
      </c>
      <c r="T59" t="inlineStr">
        <is>
          <t>IN</t>
        </is>
      </c>
      <c r="U59" t="inlineStr"/>
      <c r="V59" t="inlineStr"/>
      <c r="W59" t="inlineStr"/>
      <c r="X59" s="2" t="n">
        <v>45392</v>
      </c>
      <c r="Y59" t="inlineStr">
        <is>
          <t>DIST_24M</t>
        </is>
      </c>
      <c r="Z59" t="b">
        <v>1</v>
      </c>
    </row>
    <row r="60">
      <c r="A60" t="inlineStr">
        <is>
          <t>801-06775</t>
        </is>
      </c>
      <c r="B60" t="inlineStr">
        <is>
          <t>MAINTAINING TRAFFIC</t>
        </is>
      </c>
      <c r="C60" t="n">
        <v>1</v>
      </c>
      <c r="D60" t="inlineStr">
        <is>
          <t>EACH</t>
        </is>
      </c>
      <c r="E60" t="n">
        <v>48620</v>
      </c>
      <c r="F60" s="2" t="n">
        <v>45421</v>
      </c>
      <c r="G60" t="inlineStr">
        <is>
          <t>E &amp; B PAVING, INC.</t>
        </is>
      </c>
      <c r="H60" t="inlineStr">
        <is>
          <t>M -45433-A</t>
        </is>
      </c>
      <c r="I60" t="n">
        <v>593997.51</v>
      </c>
      <c r="J60" t="inlineStr">
        <is>
          <t>PAVEMENT PATCHING</t>
        </is>
      </c>
      <c r="K60" t="inlineStr">
        <is>
          <t>DEKALB, WAYNE</t>
        </is>
      </c>
      <c r="L60" t="n">
        <v>2</v>
      </c>
      <c r="M60" t="inlineStr">
        <is>
          <t>1</t>
        </is>
      </c>
      <c r="N60" t="inlineStr">
        <is>
          <t>48620</t>
        </is>
      </c>
      <c r="O60" t="inlineStr">
        <is>
          <t>BROOKS CONSTRUCTION COMPANY, INC.</t>
        </is>
      </c>
      <c r="P60" t="inlineStr"/>
      <c r="Q60" t="inlineStr">
        <is>
          <t>693842</t>
        </is>
      </c>
      <c r="R60" t="inlineStr">
        <is>
          <t>0</t>
        </is>
      </c>
      <c r="S60" t="inlineStr">
        <is>
          <t>2400001</t>
        </is>
      </c>
      <c r="T60" t="inlineStr">
        <is>
          <t>IN</t>
        </is>
      </c>
      <c r="U60" t="inlineStr"/>
      <c r="V60" t="inlineStr"/>
      <c r="W60" t="inlineStr"/>
      <c r="X60" s="2" t="n">
        <v>45421</v>
      </c>
      <c r="Y60" t="inlineStr">
        <is>
          <t>DIST_24M</t>
        </is>
      </c>
      <c r="Z60" t="b">
        <v>1</v>
      </c>
    </row>
    <row r="61">
      <c r="A61" t="inlineStr">
        <is>
          <t>801-06775</t>
        </is>
      </c>
      <c r="B61" t="inlineStr">
        <is>
          <t>MAINTAINING TRAFFIC</t>
        </is>
      </c>
      <c r="C61" t="n">
        <v>1</v>
      </c>
      <c r="D61" t="inlineStr">
        <is>
          <t>EACH</t>
        </is>
      </c>
      <c r="E61" t="n">
        <v>109079.52</v>
      </c>
      <c r="F61" s="2" t="n">
        <v>45421</v>
      </c>
      <c r="G61" t="inlineStr">
        <is>
          <t>BROOKS CONSTRUCTION COMPANY, INC.</t>
        </is>
      </c>
      <c r="H61" t="inlineStr">
        <is>
          <t>M -45433-A</t>
        </is>
      </c>
      <c r="I61" t="n">
        <v>593997.51</v>
      </c>
      <c r="J61" t="inlineStr">
        <is>
          <t>PAVEMENT PATCHING</t>
        </is>
      </c>
      <c r="K61" t="inlineStr">
        <is>
          <t>DEKALB, WAYNE</t>
        </is>
      </c>
      <c r="L61" t="n">
        <v>2</v>
      </c>
      <c r="M61" t="inlineStr">
        <is>
          <t>2</t>
        </is>
      </c>
      <c r="N61" t="inlineStr">
        <is>
          <t>109079.52</t>
        </is>
      </c>
      <c r="O61" t="inlineStr">
        <is>
          <t>BROOKS CONSTRUCTION COMPANY, INC.</t>
        </is>
      </c>
      <c r="P61" t="inlineStr"/>
      <c r="Q61" t="inlineStr">
        <is>
          <t>693842</t>
        </is>
      </c>
      <c r="R61" t="inlineStr">
        <is>
          <t>0</t>
        </is>
      </c>
      <c r="S61" t="inlineStr">
        <is>
          <t>2400001</t>
        </is>
      </c>
      <c r="T61" t="inlineStr">
        <is>
          <t>IN</t>
        </is>
      </c>
      <c r="U61" t="inlineStr"/>
      <c r="V61" t="inlineStr"/>
      <c r="W61" t="inlineStr"/>
      <c r="X61" s="2" t="n">
        <v>45421</v>
      </c>
      <c r="Y61" t="inlineStr">
        <is>
          <t>DIST_24M</t>
        </is>
      </c>
      <c r="Z61" t="b">
        <v>1</v>
      </c>
    </row>
    <row r="62">
      <c r="A62" t="inlineStr">
        <is>
          <t>801-06775</t>
        </is>
      </c>
      <c r="B62" t="inlineStr">
        <is>
          <t>MAINTAINING TRAFFIC</t>
        </is>
      </c>
      <c r="C62" t="n">
        <v>1</v>
      </c>
      <c r="D62" t="inlineStr">
        <is>
          <t>EACH</t>
        </is>
      </c>
      <c r="E62" t="n">
        <v>12000</v>
      </c>
      <c r="F62" s="2" t="n">
        <v>45483</v>
      </c>
      <c r="G62" t="inlineStr">
        <is>
          <t>TEMPLE &amp; TEMPLE EXCAVATING &amp; PAVING, INC.</t>
        </is>
      </c>
      <c r="H62" t="inlineStr">
        <is>
          <t>R -43288-A</t>
        </is>
      </c>
      <c r="I62" t="n">
        <v>1282129</v>
      </c>
      <c r="J62" t="inlineStr">
        <is>
          <t>SMALL STRUCTURE REPLACEMENT AND PIPE LINING</t>
        </is>
      </c>
      <c r="K62" t="inlineStr">
        <is>
          <t>STEUBEN, WAYNE</t>
        </is>
      </c>
      <c r="L62" t="n">
        <v>2</v>
      </c>
      <c r="M62" t="inlineStr">
        <is>
          <t>1</t>
        </is>
      </c>
      <c r="N62" t="inlineStr">
        <is>
          <t>12000</t>
        </is>
      </c>
      <c r="O62" t="inlineStr">
        <is>
          <t>YARDBERRY LANDSCAPE</t>
        </is>
      </c>
      <c r="P62" t="inlineStr">
        <is>
          <t>INFRASTRUCTURE SYSTEMS INC.</t>
        </is>
      </c>
      <c r="Q62" t="inlineStr">
        <is>
          <t>1513566</t>
        </is>
      </c>
      <c r="R62" t="inlineStr">
        <is>
          <t>1604777.95</t>
        </is>
      </c>
      <c r="S62" t="inlineStr">
        <is>
          <t>2002206  2002207  20</t>
        </is>
      </c>
      <c r="T62" t="inlineStr">
        <is>
          <t>IN</t>
        </is>
      </c>
      <c r="U62" t="inlineStr"/>
      <c r="V62" t="inlineStr"/>
      <c r="W62" t="inlineStr"/>
      <c r="X62" s="2" t="n">
        <v>45483</v>
      </c>
      <c r="Y62" t="inlineStr">
        <is>
          <t>DIST_24M</t>
        </is>
      </c>
      <c r="Z62" t="b">
        <v>1</v>
      </c>
    </row>
    <row r="63">
      <c r="A63" t="inlineStr">
        <is>
          <t>801-06775</t>
        </is>
      </c>
      <c r="B63" t="inlineStr">
        <is>
          <t>MAINTAINING TRAFFIC</t>
        </is>
      </c>
      <c r="C63" t="n">
        <v>1</v>
      </c>
      <c r="D63" t="inlineStr">
        <is>
          <t>EACH</t>
        </is>
      </c>
      <c r="E63" t="n">
        <v>70000</v>
      </c>
      <c r="F63" s="2" t="n">
        <v>45483</v>
      </c>
      <c r="G63" t="inlineStr">
        <is>
          <t>YARDBERRY LANDSCAPE</t>
        </is>
      </c>
      <c r="H63" t="inlineStr">
        <is>
          <t>R -43288-A</t>
        </is>
      </c>
      <c r="I63" t="n">
        <v>1282129</v>
      </c>
      <c r="J63" t="inlineStr">
        <is>
          <t>SMALL STRUCTURE REPLACEMENT AND PIPE LINING</t>
        </is>
      </c>
      <c r="K63" t="inlineStr">
        <is>
          <t>STEUBEN, WAYNE</t>
        </is>
      </c>
      <c r="L63" t="n">
        <v>2</v>
      </c>
      <c r="M63" t="inlineStr">
        <is>
          <t>2</t>
        </is>
      </c>
      <c r="N63" t="inlineStr">
        <is>
          <t>70000</t>
        </is>
      </c>
      <c r="O63" t="inlineStr">
        <is>
          <t>YARDBERRY LANDSCAPE</t>
        </is>
      </c>
      <c r="P63" t="inlineStr">
        <is>
          <t>INFRASTRUCTURE SYSTEMS INC.</t>
        </is>
      </c>
      <c r="Q63" t="inlineStr">
        <is>
          <t>1513566</t>
        </is>
      </c>
      <c r="R63" t="inlineStr">
        <is>
          <t>1604777.95</t>
        </is>
      </c>
      <c r="S63" t="inlineStr">
        <is>
          <t>2002206  2002207  20</t>
        </is>
      </c>
      <c r="T63" t="inlineStr">
        <is>
          <t>IN</t>
        </is>
      </c>
      <c r="U63" t="inlineStr"/>
      <c r="V63" t="inlineStr"/>
      <c r="W63" t="inlineStr"/>
      <c r="X63" s="2" t="n">
        <v>45483</v>
      </c>
      <c r="Y63" t="inlineStr">
        <is>
          <t>DIST_24M</t>
        </is>
      </c>
      <c r="Z63" t="b">
        <v>1</v>
      </c>
    </row>
    <row r="64">
      <c r="A64" t="inlineStr">
        <is>
          <t>801-06775</t>
        </is>
      </c>
      <c r="B64" t="inlineStr">
        <is>
          <t>MAINTAINING TRAFFIC</t>
        </is>
      </c>
      <c r="C64" t="n">
        <v>1</v>
      </c>
      <c r="D64" t="inlineStr">
        <is>
          <t>EACH</t>
        </is>
      </c>
      <c r="E64" t="n">
        <v>9500</v>
      </c>
      <c r="F64" s="2" t="n">
        <v>45483</v>
      </c>
      <c r="G64" t="inlineStr">
        <is>
          <t>INFRASTRUCTURE SYSTEMS INC.</t>
        </is>
      </c>
      <c r="H64" t="inlineStr">
        <is>
          <t>R -43288-A</t>
        </is>
      </c>
      <c r="I64" t="n">
        <v>1282129</v>
      </c>
      <c r="J64" t="inlineStr">
        <is>
          <t>SMALL STRUCTURE REPLACEMENT AND PIPE LINING</t>
        </is>
      </c>
      <c r="K64" t="inlineStr">
        <is>
          <t>STEUBEN, WAYNE</t>
        </is>
      </c>
      <c r="L64" t="n">
        <v>2</v>
      </c>
      <c r="M64" t="inlineStr">
        <is>
          <t>3</t>
        </is>
      </c>
      <c r="N64" t="inlineStr">
        <is>
          <t>9500</t>
        </is>
      </c>
      <c r="O64" t="inlineStr">
        <is>
          <t>YARDBERRY LANDSCAPE</t>
        </is>
      </c>
      <c r="P64" t="inlineStr">
        <is>
          <t>INFRASTRUCTURE SYSTEMS INC.</t>
        </is>
      </c>
      <c r="Q64" t="inlineStr">
        <is>
          <t>1513566</t>
        </is>
      </c>
      <c r="R64" t="inlineStr">
        <is>
          <t>1604777.95</t>
        </is>
      </c>
      <c r="S64" t="inlineStr">
        <is>
          <t>2002206  2002207  20</t>
        </is>
      </c>
      <c r="T64" t="inlineStr">
        <is>
          <t>IN</t>
        </is>
      </c>
      <c r="U64" t="inlineStr"/>
      <c r="V64" t="inlineStr"/>
      <c r="W64" t="inlineStr"/>
      <c r="X64" s="2" t="n">
        <v>45483</v>
      </c>
      <c r="Y64" t="inlineStr">
        <is>
          <t>DIST_24M</t>
        </is>
      </c>
      <c r="Z64" t="b">
        <v>1</v>
      </c>
    </row>
    <row r="65">
      <c r="A65" t="inlineStr">
        <is>
          <t>801-06775</t>
        </is>
      </c>
      <c r="B65" t="inlineStr">
        <is>
          <t>MAINTAINING TRAFFIC</t>
        </is>
      </c>
      <c r="C65" t="n">
        <v>1</v>
      </c>
      <c r="D65" t="inlineStr">
        <is>
          <t>EACH</t>
        </is>
      </c>
      <c r="E65" t="n">
        <v>48840.3</v>
      </c>
      <c r="F65" s="2" t="n">
        <v>45546</v>
      </c>
      <c r="G65" t="inlineStr">
        <is>
          <t>BROOKS CONSTRUCTION COMPANY, INC.</t>
        </is>
      </c>
      <c r="H65" t="inlineStr">
        <is>
          <t>R -43287-A</t>
        </is>
      </c>
      <c r="I65" t="n">
        <v>1153569</v>
      </c>
      <c r="J65" t="inlineStr">
        <is>
          <t>SMALL STRUCTURE REPLACEMENT</t>
        </is>
      </c>
      <c r="K65" t="inlineStr">
        <is>
          <t>NOBLE, WAYNE</t>
        </is>
      </c>
      <c r="L65" t="n">
        <v>2</v>
      </c>
      <c r="M65" t="inlineStr">
        <is>
          <t>1</t>
        </is>
      </c>
      <c r="N65" t="inlineStr">
        <is>
          <t>48840.3</t>
        </is>
      </c>
      <c r="O65" t="inlineStr">
        <is>
          <t>PIONEER ASSOCIATES, INC.</t>
        </is>
      </c>
      <c r="P65" t="inlineStr">
        <is>
          <t>PHEND &amp; BROWN, INC.</t>
        </is>
      </c>
      <c r="Q65" t="inlineStr">
        <is>
          <t>1180133.1</t>
        </is>
      </c>
      <c r="R65" t="inlineStr">
        <is>
          <t>1351459.71</t>
        </is>
      </c>
      <c r="S65" t="inlineStr">
        <is>
          <t>2002234  2002235</t>
        </is>
      </c>
      <c r="T65" t="inlineStr">
        <is>
          <t>IN</t>
        </is>
      </c>
      <c r="U65" t="inlineStr"/>
      <c r="V65" t="inlineStr"/>
      <c r="W65" t="inlineStr"/>
      <c r="X65" s="2" t="n">
        <v>45546</v>
      </c>
      <c r="Y65" t="inlineStr">
        <is>
          <t>DIST_24M</t>
        </is>
      </c>
      <c r="Z65" t="b">
        <v>1</v>
      </c>
    </row>
    <row r="66">
      <c r="A66" t="inlineStr">
        <is>
          <t>801-06775</t>
        </is>
      </c>
      <c r="B66" t="inlineStr">
        <is>
          <t>MAINTAINING TRAFFIC</t>
        </is>
      </c>
      <c r="C66" t="n">
        <v>1</v>
      </c>
      <c r="D66" t="inlineStr">
        <is>
          <t>EACH</t>
        </is>
      </c>
      <c r="E66" t="n">
        <v>25500</v>
      </c>
      <c r="F66" s="2" t="n">
        <v>45546</v>
      </c>
      <c r="G66" t="inlineStr">
        <is>
          <t>PIONEER ASSOCIATES, INC.</t>
        </is>
      </c>
      <c r="H66" t="inlineStr">
        <is>
          <t>R -43287-A</t>
        </is>
      </c>
      <c r="I66" t="n">
        <v>1153569</v>
      </c>
      <c r="J66" t="inlineStr">
        <is>
          <t>SMALL STRUCTURE REPLACEMENT</t>
        </is>
      </c>
      <c r="K66" t="inlineStr">
        <is>
          <t>NOBLE, WAYNE</t>
        </is>
      </c>
      <c r="L66" t="n">
        <v>2</v>
      </c>
      <c r="M66" t="inlineStr">
        <is>
          <t>2</t>
        </is>
      </c>
      <c r="N66" t="inlineStr">
        <is>
          <t>25500</t>
        </is>
      </c>
      <c r="O66" t="inlineStr">
        <is>
          <t>PIONEER ASSOCIATES, INC.</t>
        </is>
      </c>
      <c r="P66" t="inlineStr">
        <is>
          <t>PHEND &amp; BROWN, INC.</t>
        </is>
      </c>
      <c r="Q66" t="inlineStr">
        <is>
          <t>1180133.1</t>
        </is>
      </c>
      <c r="R66" t="inlineStr">
        <is>
          <t>1351459.71</t>
        </is>
      </c>
      <c r="S66" t="inlineStr">
        <is>
          <t>2002234  2002235</t>
        </is>
      </c>
      <c r="T66" t="inlineStr">
        <is>
          <t>IN</t>
        </is>
      </c>
      <c r="U66" t="inlineStr"/>
      <c r="V66" t="inlineStr"/>
      <c r="W66" t="inlineStr"/>
      <c r="X66" s="2" t="n">
        <v>45546</v>
      </c>
      <c r="Y66" t="inlineStr">
        <is>
          <t>DIST_24M</t>
        </is>
      </c>
      <c r="Z66" t="b">
        <v>1</v>
      </c>
    </row>
    <row r="67">
      <c r="A67" t="inlineStr">
        <is>
          <t>801-06775</t>
        </is>
      </c>
      <c r="B67" t="inlineStr">
        <is>
          <t>MAINTAINING TRAFFIC</t>
        </is>
      </c>
      <c r="C67" t="n">
        <v>1</v>
      </c>
      <c r="D67" t="inlineStr">
        <is>
          <t>EACH</t>
        </is>
      </c>
      <c r="E67" t="n">
        <v>40000</v>
      </c>
      <c r="F67" s="2" t="n">
        <v>45546</v>
      </c>
      <c r="G67" t="inlineStr">
        <is>
          <t>PHEND &amp; BROWN, INC.</t>
        </is>
      </c>
      <c r="H67" t="inlineStr">
        <is>
          <t>R -43287-A</t>
        </is>
      </c>
      <c r="I67" t="n">
        <v>1153569</v>
      </c>
      <c r="J67" t="inlineStr">
        <is>
          <t>SMALL STRUCTURE REPLACEMENT</t>
        </is>
      </c>
      <c r="K67" t="inlineStr">
        <is>
          <t>NOBLE, WAYNE</t>
        </is>
      </c>
      <c r="L67" t="n">
        <v>2</v>
      </c>
      <c r="M67" t="inlineStr">
        <is>
          <t>3</t>
        </is>
      </c>
      <c r="N67" t="inlineStr">
        <is>
          <t>40000</t>
        </is>
      </c>
      <c r="O67" t="inlineStr">
        <is>
          <t>PIONEER ASSOCIATES, INC.</t>
        </is>
      </c>
      <c r="P67" t="inlineStr">
        <is>
          <t>PHEND &amp; BROWN, INC.</t>
        </is>
      </c>
      <c r="Q67" t="inlineStr">
        <is>
          <t>1180133.1</t>
        </is>
      </c>
      <c r="R67" t="inlineStr">
        <is>
          <t>1351459.71</t>
        </is>
      </c>
      <c r="S67" t="inlineStr">
        <is>
          <t>2002234  2002235</t>
        </is>
      </c>
      <c r="T67" t="inlineStr">
        <is>
          <t>IN</t>
        </is>
      </c>
      <c r="U67" t="inlineStr"/>
      <c r="V67" t="inlineStr"/>
      <c r="W67" t="inlineStr"/>
      <c r="X67" s="2" t="n">
        <v>45546</v>
      </c>
      <c r="Y67" t="inlineStr">
        <is>
          <t>DIST_24M</t>
        </is>
      </c>
      <c r="Z67" t="b">
        <v>1</v>
      </c>
    </row>
  </sheetData>
  <conditionalFormatting sqref="Z2:Z67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Z1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8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7" customWidth="1" min="10" max="10"/>
    <col width="40" customWidth="1" min="11" max="11"/>
    <col width="8" customWidth="1" min="12" max="12"/>
    <col width="5" customWidth="1" min="13" max="13"/>
    <col width="11" customWidth="1" min="14" max="14"/>
    <col width="43" customWidth="1" min="15" max="15"/>
    <col width="38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801-07118</t>
        </is>
      </c>
      <c r="B2" t="inlineStr">
        <is>
          <t>BARRICADE, III-A</t>
        </is>
      </c>
      <c r="C2" t="n">
        <v>48</v>
      </c>
      <c r="D2" t="inlineStr">
        <is>
          <t>L.F.</t>
        </is>
      </c>
      <c r="E2" t="n">
        <v>22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1056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801-07118</t>
        </is>
      </c>
      <c r="B3" t="inlineStr">
        <is>
          <t>BARRICADE, III-A</t>
        </is>
      </c>
      <c r="C3" t="n">
        <v>48</v>
      </c>
      <c r="D3" t="inlineStr">
        <is>
          <t>L.F.</t>
        </is>
      </c>
      <c r="E3" t="n">
        <v>22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1056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801-07118</t>
        </is>
      </c>
      <c r="B4" t="inlineStr">
        <is>
          <t>BARRICADE, III-A</t>
        </is>
      </c>
      <c r="C4" t="n">
        <v>48</v>
      </c>
      <c r="D4" t="inlineStr">
        <is>
          <t>L.F.</t>
        </is>
      </c>
      <c r="E4" t="n">
        <v>17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816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801-07118</t>
        </is>
      </c>
      <c r="B5" t="inlineStr">
        <is>
          <t>BARRICADE, III-A</t>
        </is>
      </c>
      <c r="C5" t="n">
        <v>72</v>
      </c>
      <c r="D5" t="inlineStr">
        <is>
          <t>L.F.</t>
        </is>
      </c>
      <c r="E5" t="n">
        <v>17.89</v>
      </c>
      <c r="F5" s="2" t="n">
        <v>45574</v>
      </c>
      <c r="G5" t="inlineStr">
        <is>
          <t>MILLER BROS. CONSTR., INC.</t>
        </is>
      </c>
      <c r="H5" t="inlineStr">
        <is>
          <t>B -42841-A</t>
        </is>
      </c>
      <c r="I5" t="n">
        <v>920165.5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1288.08</t>
        </is>
      </c>
      <c r="O5" t="inlineStr">
        <is>
          <t>R G ZACHRICH CONSTRUCTION INC</t>
        </is>
      </c>
      <c r="P5" t="inlineStr">
        <is>
          <t>R.L. McCOY, INC.</t>
        </is>
      </c>
      <c r="Q5" t="inlineStr">
        <is>
          <t>929128.5</t>
        </is>
      </c>
      <c r="R5" t="inlineStr">
        <is>
          <t>957043.8</t>
        </is>
      </c>
      <c r="S5" t="inlineStr">
        <is>
          <t>1902823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DIST_12M</t>
        </is>
      </c>
      <c r="Z5" t="b">
        <v>1</v>
      </c>
    </row>
    <row r="6">
      <c r="A6" t="inlineStr">
        <is>
          <t>801-07118</t>
        </is>
      </c>
      <c r="B6" t="inlineStr">
        <is>
          <t>BARRICADE, III-A</t>
        </is>
      </c>
      <c r="C6" t="n">
        <v>72</v>
      </c>
      <c r="D6" t="inlineStr">
        <is>
          <t>L.F.</t>
        </is>
      </c>
      <c r="E6" t="n">
        <v>20</v>
      </c>
      <c r="F6" s="2" t="n">
        <v>45574</v>
      </c>
      <c r="G6" t="inlineStr">
        <is>
          <t>R G ZACHRICH CONSTRUCTION INC</t>
        </is>
      </c>
      <c r="H6" t="inlineStr">
        <is>
          <t>B -42841-A</t>
        </is>
      </c>
      <c r="I6" t="n">
        <v>920165.5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1440</t>
        </is>
      </c>
      <c r="O6" t="inlineStr">
        <is>
          <t>R G ZACHRICH CONSTRUCTION INC</t>
        </is>
      </c>
      <c r="P6" t="inlineStr">
        <is>
          <t>R.L. McCOY, INC.</t>
        </is>
      </c>
      <c r="Q6" t="inlineStr">
        <is>
          <t>929128.5</t>
        </is>
      </c>
      <c r="R6" t="inlineStr">
        <is>
          <t>957043.8</t>
        </is>
      </c>
      <c r="S6" t="inlineStr">
        <is>
          <t>1902823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DIST_12M</t>
        </is>
      </c>
      <c r="Z6" t="b">
        <v>1</v>
      </c>
    </row>
    <row r="7">
      <c r="A7" t="inlineStr">
        <is>
          <t>801-07118</t>
        </is>
      </c>
      <c r="B7" t="inlineStr">
        <is>
          <t>BARRICADE, III-A</t>
        </is>
      </c>
      <c r="C7" t="n">
        <v>72</v>
      </c>
      <c r="D7" t="inlineStr">
        <is>
          <t>L.F.</t>
        </is>
      </c>
      <c r="E7" t="n">
        <v>20</v>
      </c>
      <c r="F7" s="2" t="n">
        <v>45574</v>
      </c>
      <c r="G7" t="inlineStr">
        <is>
          <t>R.L. McCOY, INC.</t>
        </is>
      </c>
      <c r="H7" t="inlineStr">
        <is>
          <t>B -42841-A</t>
        </is>
      </c>
      <c r="I7" t="n">
        <v>920165.5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1440</t>
        </is>
      </c>
      <c r="O7" t="inlineStr">
        <is>
          <t>R G ZACHRICH CONSTRUCTION INC</t>
        </is>
      </c>
      <c r="P7" t="inlineStr">
        <is>
          <t>R.L. McCOY, INC.</t>
        </is>
      </c>
      <c r="Q7" t="inlineStr">
        <is>
          <t>929128.5</t>
        </is>
      </c>
      <c r="R7" t="inlineStr">
        <is>
          <t>957043.8</t>
        </is>
      </c>
      <c r="S7" t="inlineStr">
        <is>
          <t>1902823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DIST_12M</t>
        </is>
      </c>
      <c r="Z7" t="b">
        <v>1</v>
      </c>
    </row>
    <row r="8">
      <c r="A8" t="inlineStr">
        <is>
          <t>801-07118</t>
        </is>
      </c>
      <c r="B8" t="inlineStr">
        <is>
          <t>BARRICADE, III-A</t>
        </is>
      </c>
      <c r="C8" t="n">
        <v>48</v>
      </c>
      <c r="D8" t="inlineStr">
        <is>
          <t>L.F.</t>
        </is>
      </c>
      <c r="E8" t="n">
        <v>16</v>
      </c>
      <c r="F8" s="2" t="n">
        <v>45610</v>
      </c>
      <c r="G8" t="inlineStr">
        <is>
          <t>MORPHEY CONSTRUCTION, INC.</t>
        </is>
      </c>
      <c r="H8" t="inlineStr">
        <is>
          <t>R -43278-A</t>
        </is>
      </c>
      <c r="I8" t="n">
        <v>871000</v>
      </c>
      <c r="J8" t="inlineStr">
        <is>
          <t>SMALL STRUCTURE REPLACEMENT</t>
        </is>
      </c>
      <c r="K8" t="inlineStr">
        <is>
          <t>MIAMI, WAYNE</t>
        </is>
      </c>
      <c r="L8" t="n">
        <v>2</v>
      </c>
      <c r="M8" t="inlineStr">
        <is>
          <t>1</t>
        </is>
      </c>
      <c r="N8" t="inlineStr">
        <is>
          <t>768</t>
        </is>
      </c>
      <c r="O8" t="inlineStr">
        <is>
          <t>PIONEER ASSOCIATES, INC.</t>
        </is>
      </c>
      <c r="P8" t="inlineStr">
        <is>
          <t>E &amp; B PAVING, INC.</t>
        </is>
      </c>
      <c r="Q8" t="inlineStr">
        <is>
          <t>894921.57</t>
        </is>
      </c>
      <c r="R8" t="inlineStr">
        <is>
          <t>905752.58</t>
        </is>
      </c>
      <c r="S8" t="inlineStr">
        <is>
          <t>2002238  2002253  20</t>
        </is>
      </c>
      <c r="T8" t="inlineStr">
        <is>
          <t>IN</t>
        </is>
      </c>
      <c r="U8" t="inlineStr"/>
      <c r="V8" t="inlineStr"/>
      <c r="W8" t="inlineStr"/>
      <c r="X8" s="2" t="n">
        <v>45610</v>
      </c>
      <c r="Y8" t="inlineStr">
        <is>
          <t>DIST_12M</t>
        </is>
      </c>
      <c r="Z8" t="b">
        <v>1</v>
      </c>
    </row>
    <row r="9">
      <c r="A9" t="inlineStr">
        <is>
          <t>801-07118</t>
        </is>
      </c>
      <c r="B9" t="inlineStr">
        <is>
          <t>BARRICADE, III-A</t>
        </is>
      </c>
      <c r="C9" t="n">
        <v>48</v>
      </c>
      <c r="D9" t="inlineStr">
        <is>
          <t>L.F.</t>
        </is>
      </c>
      <c r="E9" t="n">
        <v>16.75</v>
      </c>
      <c r="F9" s="2" t="n">
        <v>45610</v>
      </c>
      <c r="G9" t="inlineStr">
        <is>
          <t>PIONEER ASSOCIATES, INC.</t>
        </is>
      </c>
      <c r="H9" t="inlineStr">
        <is>
          <t>R -43278-A</t>
        </is>
      </c>
      <c r="I9" t="n">
        <v>871000</v>
      </c>
      <c r="J9" t="inlineStr">
        <is>
          <t>SMALL STRUCTURE REPLACEMENT</t>
        </is>
      </c>
      <c r="K9" t="inlineStr">
        <is>
          <t>MIAMI, WAYNE</t>
        </is>
      </c>
      <c r="L9" t="n">
        <v>2</v>
      </c>
      <c r="M9" t="inlineStr">
        <is>
          <t>2</t>
        </is>
      </c>
      <c r="N9" t="inlineStr">
        <is>
          <t>804</t>
        </is>
      </c>
      <c r="O9" t="inlineStr">
        <is>
          <t>PIONEER ASSOCIATES, INC.</t>
        </is>
      </c>
      <c r="P9" t="inlineStr">
        <is>
          <t>E &amp; B PAVING, INC.</t>
        </is>
      </c>
      <c r="Q9" t="inlineStr">
        <is>
          <t>894921.57</t>
        </is>
      </c>
      <c r="R9" t="inlineStr">
        <is>
          <t>905752.58</t>
        </is>
      </c>
      <c r="S9" t="inlineStr">
        <is>
          <t>2002238  2002253  20</t>
        </is>
      </c>
      <c r="T9" t="inlineStr">
        <is>
          <t>IN</t>
        </is>
      </c>
      <c r="U9" t="inlineStr"/>
      <c r="V9" t="inlineStr"/>
      <c r="W9" t="inlineStr"/>
      <c r="X9" s="2" t="n">
        <v>45610</v>
      </c>
      <c r="Y9" t="inlineStr">
        <is>
          <t>DIST_12M</t>
        </is>
      </c>
      <c r="Z9" t="b">
        <v>1</v>
      </c>
    </row>
    <row r="10">
      <c r="A10" t="inlineStr">
        <is>
          <t>801-07118</t>
        </is>
      </c>
      <c r="B10" t="inlineStr">
        <is>
          <t>BARRICADE, III-A</t>
        </is>
      </c>
      <c r="C10" t="n">
        <v>48</v>
      </c>
      <c r="D10" t="inlineStr">
        <is>
          <t>L.F.</t>
        </is>
      </c>
      <c r="E10" t="n">
        <v>16.75</v>
      </c>
      <c r="F10" s="2" t="n">
        <v>45610</v>
      </c>
      <c r="G10" t="inlineStr">
        <is>
          <t>E &amp; B PAVING, INC.</t>
        </is>
      </c>
      <c r="H10" t="inlineStr">
        <is>
          <t>R -43278-A</t>
        </is>
      </c>
      <c r="I10" t="n">
        <v>871000</v>
      </c>
      <c r="J10" t="inlineStr">
        <is>
          <t>SMALL STRUCTURE REPLACEMENT</t>
        </is>
      </c>
      <c r="K10" t="inlineStr">
        <is>
          <t>MIAMI, WAYNE</t>
        </is>
      </c>
      <c r="L10" t="n">
        <v>2</v>
      </c>
      <c r="M10" t="inlineStr">
        <is>
          <t>3</t>
        </is>
      </c>
      <c r="N10" t="inlineStr">
        <is>
          <t>804</t>
        </is>
      </c>
      <c r="O10" t="inlineStr">
        <is>
          <t>PIONEER ASSOCIATES, INC.</t>
        </is>
      </c>
      <c r="P10" t="inlineStr">
        <is>
          <t>E &amp; B PAVING, INC.</t>
        </is>
      </c>
      <c r="Q10" t="inlineStr">
        <is>
          <t>894921.57</t>
        </is>
      </c>
      <c r="R10" t="inlineStr">
        <is>
          <t>905752.58</t>
        </is>
      </c>
      <c r="S10" t="inlineStr">
        <is>
          <t>2002238  2002253  20</t>
        </is>
      </c>
      <c r="T10" t="inlineStr">
        <is>
          <t>IN</t>
        </is>
      </c>
      <c r="U10" t="inlineStr"/>
      <c r="V10" t="inlineStr"/>
      <c r="W10" t="inlineStr"/>
      <c r="X10" s="2" t="n">
        <v>45610</v>
      </c>
      <c r="Y10" t="inlineStr">
        <is>
          <t>DIST_12M</t>
        </is>
      </c>
      <c r="Z10" t="b">
        <v>1</v>
      </c>
    </row>
    <row r="11">
      <c r="A11" t="inlineStr">
        <is>
          <t>801-07118</t>
        </is>
      </c>
      <c r="B11" t="inlineStr">
        <is>
          <t>BARRICADE, III-A</t>
        </is>
      </c>
      <c r="C11" t="n">
        <v>48</v>
      </c>
      <c r="D11" t="inlineStr">
        <is>
          <t>L.F.</t>
        </is>
      </c>
      <c r="E11" t="n">
        <v>15.06</v>
      </c>
      <c r="F11" s="2" t="n">
        <v>45700</v>
      </c>
      <c r="G11" t="inlineStr">
        <is>
          <t>MILESTONE CONTRACTORS, L.P.</t>
        </is>
      </c>
      <c r="H11" t="inlineStr">
        <is>
          <t>B -45633-A</t>
        </is>
      </c>
      <c r="I11" t="n">
        <v>1065300.35</v>
      </c>
      <c r="J11" t="inlineStr">
        <is>
          <t>BRIDGE DECK OVERLAY</t>
        </is>
      </c>
      <c r="K11" t="inlineStr">
        <is>
          <t>STEUBEN, WAYNE</t>
        </is>
      </c>
      <c r="L11" t="n">
        <v>2</v>
      </c>
      <c r="M11" t="inlineStr">
        <is>
          <t>1</t>
        </is>
      </c>
      <c r="N11" t="inlineStr">
        <is>
          <t>722.88</t>
        </is>
      </c>
      <c r="O11" t="inlineStr">
        <is>
          <t>R.L. McCOY, INC.</t>
        </is>
      </c>
      <c r="P11" t="inlineStr"/>
      <c r="Q11" t="inlineStr">
        <is>
          <t>1289375.46</t>
        </is>
      </c>
      <c r="R11" t="inlineStr">
        <is>
          <t>0</t>
        </is>
      </c>
      <c r="S11" t="inlineStr">
        <is>
          <t>2100680</t>
        </is>
      </c>
      <c r="T11" t="inlineStr">
        <is>
          <t>IN</t>
        </is>
      </c>
      <c r="U11" t="inlineStr"/>
      <c r="V11" t="inlineStr"/>
      <c r="W11" t="inlineStr"/>
      <c r="X11" s="2" t="n">
        <v>45700</v>
      </c>
      <c r="Y11" t="inlineStr">
        <is>
          <t>DIST_12M</t>
        </is>
      </c>
      <c r="Z11" t="b">
        <v>1</v>
      </c>
    </row>
    <row r="12">
      <c r="A12" t="inlineStr">
        <is>
          <t>801-07118</t>
        </is>
      </c>
      <c r="B12" t="inlineStr">
        <is>
          <t>BARRICADE, III-A</t>
        </is>
      </c>
      <c r="C12" t="n">
        <v>48</v>
      </c>
      <c r="D12" t="inlineStr">
        <is>
          <t>L.F.</t>
        </is>
      </c>
      <c r="E12" t="n">
        <v>15.06</v>
      </c>
      <c r="F12" s="2" t="n">
        <v>45700</v>
      </c>
      <c r="G12" t="inlineStr">
        <is>
          <t>R.L. McCOY, INC.</t>
        </is>
      </c>
      <c r="H12" t="inlineStr">
        <is>
          <t>B -45633-A</t>
        </is>
      </c>
      <c r="I12" t="n">
        <v>1065300.35</v>
      </c>
      <c r="J12" t="inlineStr">
        <is>
          <t>BRIDGE DECK OVERLAY</t>
        </is>
      </c>
      <c r="K12" t="inlineStr">
        <is>
          <t>STEUBEN, WAYNE</t>
        </is>
      </c>
      <c r="L12" t="n">
        <v>2</v>
      </c>
      <c r="M12" t="inlineStr">
        <is>
          <t>2</t>
        </is>
      </c>
      <c r="N12" t="inlineStr">
        <is>
          <t>722.88</t>
        </is>
      </c>
      <c r="O12" t="inlineStr">
        <is>
          <t>R.L. McCOY, INC.</t>
        </is>
      </c>
      <c r="P12" t="inlineStr"/>
      <c r="Q12" t="inlineStr">
        <is>
          <t>1289375.46</t>
        </is>
      </c>
      <c r="R12" t="inlineStr">
        <is>
          <t>0</t>
        </is>
      </c>
      <c r="S12" t="inlineStr">
        <is>
          <t>2100680</t>
        </is>
      </c>
      <c r="T12" t="inlineStr">
        <is>
          <t>IN</t>
        </is>
      </c>
      <c r="U12" t="inlineStr"/>
      <c r="V12" t="inlineStr"/>
      <c r="W12" t="inlineStr"/>
      <c r="X12" s="2" t="n">
        <v>45700</v>
      </c>
      <c r="Y12" t="inlineStr">
        <is>
          <t>DIST_12M</t>
        </is>
      </c>
      <c r="Z12" t="b">
        <v>1</v>
      </c>
    </row>
    <row r="13">
      <c r="A13" t="inlineStr">
        <is>
          <t>801-07118</t>
        </is>
      </c>
      <c r="B13" t="inlineStr">
        <is>
          <t>BARRICADE, III-A</t>
        </is>
      </c>
      <c r="C13" t="n">
        <v>48</v>
      </c>
      <c r="D13" t="inlineStr">
        <is>
          <t>L.F.</t>
        </is>
      </c>
      <c r="E13" t="n">
        <v>16.5</v>
      </c>
      <c r="F13" s="2" t="n">
        <v>45784</v>
      </c>
      <c r="G13" t="inlineStr">
        <is>
          <t>3D COMPANY INC.</t>
        </is>
      </c>
      <c r="H13" t="inlineStr">
        <is>
          <t>R -43803-A</t>
        </is>
      </c>
      <c r="I13" t="n">
        <v>536320.22</v>
      </c>
      <c r="J13" t="inlineStr">
        <is>
          <t>SMALL STRUCTURE REPLACEMENT</t>
        </is>
      </c>
      <c r="K13" t="inlineStr">
        <is>
          <t>MIAMI, WAYNE</t>
        </is>
      </c>
      <c r="L13" t="n">
        <v>2</v>
      </c>
      <c r="M13" t="inlineStr">
        <is>
          <t>1</t>
        </is>
      </c>
      <c r="N13" t="inlineStr">
        <is>
          <t>792</t>
        </is>
      </c>
      <c r="O13" t="inlineStr">
        <is>
          <t>YARBERRY COMPANIES</t>
        </is>
      </c>
      <c r="P13" t="inlineStr">
        <is>
          <t>MORPHEY CONSTRUCTION, INC.</t>
        </is>
      </c>
      <c r="Q13" t="inlineStr">
        <is>
          <t>601425</t>
        </is>
      </c>
      <c r="R13" t="inlineStr">
        <is>
          <t>618152</t>
        </is>
      </c>
      <c r="S13" t="inlineStr">
        <is>
          <t>2100790</t>
        </is>
      </c>
      <c r="T13" t="inlineStr">
        <is>
          <t>IN</t>
        </is>
      </c>
      <c r="U13" t="inlineStr"/>
      <c r="V13" t="inlineStr"/>
      <c r="W13" t="inlineStr"/>
      <c r="X13" s="2" t="n">
        <v>45784</v>
      </c>
      <c r="Y13" t="inlineStr">
        <is>
          <t>DIST_12M</t>
        </is>
      </c>
      <c r="Z13" t="b">
        <v>1</v>
      </c>
    </row>
    <row r="14">
      <c r="A14" t="inlineStr">
        <is>
          <t>801-07118</t>
        </is>
      </c>
      <c r="B14" t="inlineStr">
        <is>
          <t>BARRICADE, III-A</t>
        </is>
      </c>
      <c r="C14" t="n">
        <v>48</v>
      </c>
      <c r="D14" t="inlineStr">
        <is>
          <t>L.F.</t>
        </is>
      </c>
      <c r="E14" t="n">
        <v>20</v>
      </c>
      <c r="F14" s="2" t="n">
        <v>45784</v>
      </c>
      <c r="G14" t="inlineStr">
        <is>
          <t>YARBERRY COMPANIES</t>
        </is>
      </c>
      <c r="H14" t="inlineStr">
        <is>
          <t>R -43803-A</t>
        </is>
      </c>
      <c r="I14" t="n">
        <v>536320.22</v>
      </c>
      <c r="J14" t="inlineStr">
        <is>
          <t>SMALL STRUCTURE REPLACEMENT</t>
        </is>
      </c>
      <c r="K14" t="inlineStr">
        <is>
          <t>MIAMI, WAYNE</t>
        </is>
      </c>
      <c r="L14" t="n">
        <v>2</v>
      </c>
      <c r="M14" t="inlineStr">
        <is>
          <t>2</t>
        </is>
      </c>
      <c r="N14" t="inlineStr">
        <is>
          <t>960</t>
        </is>
      </c>
      <c r="O14" t="inlineStr">
        <is>
          <t>YARBERRY COMPANIES</t>
        </is>
      </c>
      <c r="P14" t="inlineStr">
        <is>
          <t>MORPHEY CONSTRUCTION, INC.</t>
        </is>
      </c>
      <c r="Q14" t="inlineStr">
        <is>
          <t>601425</t>
        </is>
      </c>
      <c r="R14" t="inlineStr">
        <is>
          <t>618152</t>
        </is>
      </c>
      <c r="S14" t="inlineStr">
        <is>
          <t>2100790</t>
        </is>
      </c>
      <c r="T14" t="inlineStr">
        <is>
          <t>IN</t>
        </is>
      </c>
      <c r="U14" t="inlineStr"/>
      <c r="V14" t="inlineStr"/>
      <c r="W14" t="inlineStr"/>
      <c r="X14" s="2" t="n">
        <v>45784</v>
      </c>
      <c r="Y14" t="inlineStr">
        <is>
          <t>DIST_12M</t>
        </is>
      </c>
      <c r="Z14" t="b">
        <v>1</v>
      </c>
    </row>
    <row r="15">
      <c r="A15" t="inlineStr">
        <is>
          <t>801-07118</t>
        </is>
      </c>
      <c r="B15" t="inlineStr">
        <is>
          <t>BARRICADE, III-A</t>
        </is>
      </c>
      <c r="C15" t="n">
        <v>48</v>
      </c>
      <c r="D15" t="inlineStr">
        <is>
          <t>L.F.</t>
        </is>
      </c>
      <c r="E15" t="n">
        <v>17</v>
      </c>
      <c r="F15" s="2" t="n">
        <v>45875</v>
      </c>
      <c r="G15" t="inlineStr">
        <is>
          <t>DUNCAN ROBERTSON, INC.</t>
        </is>
      </c>
      <c r="H15" t="inlineStr">
        <is>
          <t>B -42843-A</t>
        </is>
      </c>
      <c r="I15" t="n">
        <v>862017.1800000001</v>
      </c>
      <c r="J15" t="inlineStr">
        <is>
          <t>BRIDGE SUPERSTRUCTURE REPLACEMENT</t>
        </is>
      </c>
      <c r="K15" t="inlineStr">
        <is>
          <t>ALLEN, WAYNE</t>
        </is>
      </c>
      <c r="L15" t="n">
        <v>2</v>
      </c>
      <c r="M15" t="inlineStr">
        <is>
          <t>1</t>
        </is>
      </c>
      <c r="N15" t="inlineStr">
        <is>
          <t>816</t>
        </is>
      </c>
      <c r="O15" t="inlineStr">
        <is>
          <t>MILLER BROS. CONSTR., INC.</t>
        </is>
      </c>
      <c r="P15" t="inlineStr">
        <is>
          <t>R.L. McCOY, INC.</t>
        </is>
      </c>
      <c r="Q15" t="inlineStr">
        <is>
          <t>993596.705</t>
        </is>
      </c>
      <c r="R15" t="inlineStr">
        <is>
          <t>1064493.81</t>
        </is>
      </c>
      <c r="S15" t="inlineStr">
        <is>
          <t>1902836</t>
        </is>
      </c>
      <c r="T15" t="inlineStr">
        <is>
          <t>IN</t>
        </is>
      </c>
      <c r="U15" t="inlineStr"/>
      <c r="V15" t="inlineStr"/>
      <c r="W15" t="inlineStr"/>
      <c r="X15" s="2" t="n">
        <v>45875</v>
      </c>
      <c r="Y15" t="inlineStr">
        <is>
          <t>DIST_12M</t>
        </is>
      </c>
      <c r="Z15" t="b">
        <v>1</v>
      </c>
    </row>
    <row r="16">
      <c r="A16" t="inlineStr">
        <is>
          <t>801-07118</t>
        </is>
      </c>
      <c r="B16" t="inlineStr">
        <is>
          <t>BARRICADE, III-A</t>
        </is>
      </c>
      <c r="C16" t="n">
        <v>48</v>
      </c>
      <c r="D16" t="inlineStr">
        <is>
          <t>L.F.</t>
        </is>
      </c>
      <c r="E16" t="n">
        <v>15.74</v>
      </c>
      <c r="F16" s="2" t="n">
        <v>45875</v>
      </c>
      <c r="G16" t="inlineStr">
        <is>
          <t>MILLER BROS. CONSTR., INC.</t>
        </is>
      </c>
      <c r="H16" t="inlineStr">
        <is>
          <t>B -42843-A</t>
        </is>
      </c>
      <c r="I16" t="n">
        <v>862017.1800000001</v>
      </c>
      <c r="J16" t="inlineStr">
        <is>
          <t>BRIDGE SUPERSTRUCTURE REPLACEMENT</t>
        </is>
      </c>
      <c r="K16" t="inlineStr">
        <is>
          <t>ALLEN, WAYNE</t>
        </is>
      </c>
      <c r="L16" t="n">
        <v>2</v>
      </c>
      <c r="M16" t="inlineStr">
        <is>
          <t>2</t>
        </is>
      </c>
      <c r="N16" t="inlineStr">
        <is>
          <t>755.52</t>
        </is>
      </c>
      <c r="O16" t="inlineStr">
        <is>
          <t>MILLER BROS. CONSTR., INC.</t>
        </is>
      </c>
      <c r="P16" t="inlineStr">
        <is>
          <t>R.L. McCOY, INC.</t>
        </is>
      </c>
      <c r="Q16" t="inlineStr">
        <is>
          <t>993596.705</t>
        </is>
      </c>
      <c r="R16" t="inlineStr">
        <is>
          <t>1064493.81</t>
        </is>
      </c>
      <c r="S16" t="inlineStr">
        <is>
          <t>1902836</t>
        </is>
      </c>
      <c r="T16" t="inlineStr">
        <is>
          <t>IN</t>
        </is>
      </c>
      <c r="U16" t="inlineStr"/>
      <c r="V16" t="inlineStr"/>
      <c r="W16" t="inlineStr"/>
      <c r="X16" s="2" t="n">
        <v>45875</v>
      </c>
      <c r="Y16" t="inlineStr">
        <is>
          <t>DIST_12M</t>
        </is>
      </c>
      <c r="Z16" t="b">
        <v>1</v>
      </c>
    </row>
    <row r="17">
      <c r="A17" t="inlineStr">
        <is>
          <t>801-07118</t>
        </is>
      </c>
      <c r="B17" t="inlineStr">
        <is>
          <t>BARRICADE, III-A</t>
        </is>
      </c>
      <c r="C17" t="n">
        <v>48</v>
      </c>
      <c r="D17" t="inlineStr">
        <is>
          <t>L.F.</t>
        </is>
      </c>
      <c r="E17" t="n">
        <v>15.74</v>
      </c>
      <c r="F17" s="2" t="n">
        <v>45875</v>
      </c>
      <c r="G17" t="inlineStr">
        <is>
          <t>R.L. McCOY, INC.</t>
        </is>
      </c>
      <c r="H17" t="inlineStr">
        <is>
          <t>B -42843-A</t>
        </is>
      </c>
      <c r="I17" t="n">
        <v>862017.1800000001</v>
      </c>
      <c r="J17" t="inlineStr">
        <is>
          <t>BRIDGE SUPERSTRUCTURE REPLACEMENT</t>
        </is>
      </c>
      <c r="K17" t="inlineStr">
        <is>
          <t>ALLEN, WAYNE</t>
        </is>
      </c>
      <c r="L17" t="n">
        <v>2</v>
      </c>
      <c r="M17" t="inlineStr">
        <is>
          <t>3</t>
        </is>
      </c>
      <c r="N17" t="inlineStr">
        <is>
          <t>755.52</t>
        </is>
      </c>
      <c r="O17" t="inlineStr">
        <is>
          <t>MILLER BROS. CONSTR., INC.</t>
        </is>
      </c>
      <c r="P17" t="inlineStr">
        <is>
          <t>R.L. McCOY, INC.</t>
        </is>
      </c>
      <c r="Q17" t="inlineStr">
        <is>
          <t>993596.705</t>
        </is>
      </c>
      <c r="R17" t="inlineStr">
        <is>
          <t>1064493.81</t>
        </is>
      </c>
      <c r="S17" t="inlineStr">
        <is>
          <t>1902836</t>
        </is>
      </c>
      <c r="T17" t="inlineStr">
        <is>
          <t>IN</t>
        </is>
      </c>
      <c r="U17" t="inlineStr"/>
      <c r="V17" t="inlineStr"/>
      <c r="W17" t="inlineStr"/>
      <c r="X17" s="2" t="n">
        <v>45875</v>
      </c>
      <c r="Y17" t="inlineStr">
        <is>
          <t>DIST_12M</t>
        </is>
      </c>
      <c r="Z17" t="b">
        <v>1</v>
      </c>
    </row>
    <row r="18">
      <c r="A18" t="inlineStr">
        <is>
          <t>801-07118</t>
        </is>
      </c>
      <c r="B18" t="inlineStr">
        <is>
          <t>BARRICADE, III-A</t>
        </is>
      </c>
      <c r="C18" t="n">
        <v>48</v>
      </c>
      <c r="D18" t="inlineStr">
        <is>
          <t>L.F.</t>
        </is>
      </c>
      <c r="E18" t="n">
        <v>20</v>
      </c>
      <c r="F18" s="2" t="n">
        <v>45875</v>
      </c>
      <c r="G18" t="inlineStr">
        <is>
          <t>MILESTONE CONTRACTORS, L.P.</t>
        </is>
      </c>
      <c r="H18" t="inlineStr">
        <is>
          <t>B -42843-A</t>
        </is>
      </c>
      <c r="I18" t="n">
        <v>862017.1800000001</v>
      </c>
      <c r="J18" t="inlineStr">
        <is>
          <t>BRIDGE SUPERSTRUCTURE REPLACEMENT</t>
        </is>
      </c>
      <c r="K18" t="inlineStr">
        <is>
          <t>ALLEN, WAYNE</t>
        </is>
      </c>
      <c r="L18" t="n">
        <v>2</v>
      </c>
      <c r="M18" t="inlineStr">
        <is>
          <t>4</t>
        </is>
      </c>
      <c r="N18" t="inlineStr">
        <is>
          <t>960</t>
        </is>
      </c>
      <c r="O18" t="inlineStr">
        <is>
          <t>MILLER BROS. CONSTR., INC.</t>
        </is>
      </c>
      <c r="P18" t="inlineStr">
        <is>
          <t>R.L. McCOY, INC.</t>
        </is>
      </c>
      <c r="Q18" t="inlineStr">
        <is>
          <t>993596.705</t>
        </is>
      </c>
      <c r="R18" t="inlineStr">
        <is>
          <t>1064493.81</t>
        </is>
      </c>
      <c r="S18" t="inlineStr">
        <is>
          <t>1902836</t>
        </is>
      </c>
      <c r="T18" t="inlineStr">
        <is>
          <t>IN</t>
        </is>
      </c>
      <c r="U18" t="inlineStr"/>
      <c r="V18" t="inlineStr"/>
      <c r="W18" t="inlineStr"/>
      <c r="X18" s="2" t="n">
        <v>45875</v>
      </c>
      <c r="Y18" t="inlineStr">
        <is>
          <t>DIST_12M</t>
        </is>
      </c>
      <c r="Z18" t="b">
        <v>1</v>
      </c>
    </row>
    <row r="19">
      <c r="A19" t="inlineStr">
        <is>
          <t>801-07118</t>
        </is>
      </c>
      <c r="B19" t="inlineStr">
        <is>
          <t>BARRICADE, III-A</t>
        </is>
      </c>
      <c r="C19" t="n">
        <v>48</v>
      </c>
      <c r="D19" t="inlineStr">
        <is>
          <t>L.F.</t>
        </is>
      </c>
      <c r="E19" t="n">
        <v>15.74</v>
      </c>
      <c r="F19" s="2" t="n">
        <v>45875</v>
      </c>
      <c r="G19" t="inlineStr">
        <is>
          <t>BEATY CONSTRUCTION, INC.</t>
        </is>
      </c>
      <c r="H19" t="inlineStr">
        <is>
          <t>B -42843-A</t>
        </is>
      </c>
      <c r="I19" t="n">
        <v>862017.1800000001</v>
      </c>
      <c r="J19" t="inlineStr">
        <is>
          <t>BRIDGE SUPERSTRUCTURE REPLACEMENT</t>
        </is>
      </c>
      <c r="K19" t="inlineStr">
        <is>
          <t>ALLEN, WAYNE</t>
        </is>
      </c>
      <c r="L19" t="n">
        <v>2</v>
      </c>
      <c r="M19" t="inlineStr">
        <is>
          <t>5</t>
        </is>
      </c>
      <c r="N19" t="inlineStr">
        <is>
          <t>755.52</t>
        </is>
      </c>
      <c r="O19" t="inlineStr">
        <is>
          <t>MILLER BROS. CONSTR., INC.</t>
        </is>
      </c>
      <c r="P19" t="inlineStr">
        <is>
          <t>R.L. McCOY, INC.</t>
        </is>
      </c>
      <c r="Q19" t="inlineStr">
        <is>
          <t>993596.705</t>
        </is>
      </c>
      <c r="R19" t="inlineStr">
        <is>
          <t>1064493.81</t>
        </is>
      </c>
      <c r="S19" t="inlineStr">
        <is>
          <t>1902836</t>
        </is>
      </c>
      <c r="T19" t="inlineStr">
        <is>
          <t>IN</t>
        </is>
      </c>
      <c r="U19" t="inlineStr"/>
      <c r="V19" t="inlineStr"/>
      <c r="W19" t="inlineStr"/>
      <c r="X19" s="2" t="n">
        <v>45875</v>
      </c>
      <c r="Y19" t="inlineStr">
        <is>
          <t>DIST_12M</t>
        </is>
      </c>
      <c r="Z19" t="b">
        <v>1</v>
      </c>
    </row>
    <row r="20">
      <c r="A20" t="inlineStr">
        <is>
          <t>801-07118</t>
        </is>
      </c>
      <c r="B20" t="inlineStr">
        <is>
          <t>BARRICADE, III-A</t>
        </is>
      </c>
      <c r="C20" t="n">
        <v>48</v>
      </c>
      <c r="D20" t="inlineStr">
        <is>
          <t>L.F.</t>
        </is>
      </c>
      <c r="E20" t="n">
        <v>12</v>
      </c>
      <c r="F20" s="2" t="n">
        <v>45245</v>
      </c>
      <c r="G20" t="inlineStr">
        <is>
          <t>PIONEER ASSOCIATES, INC.</t>
        </is>
      </c>
      <c r="H20" t="inlineStr">
        <is>
          <t>B -43472-A</t>
        </is>
      </c>
      <c r="I20" t="n">
        <v>885612.14</v>
      </c>
      <c r="J20" t="inlineStr">
        <is>
          <t>BRIDGE DECK OVERLAY</t>
        </is>
      </c>
      <c r="K20" t="inlineStr">
        <is>
          <t>STEUBEN, WAYNE</t>
        </is>
      </c>
      <c r="L20" t="n">
        <v>2</v>
      </c>
      <c r="M20" t="inlineStr">
        <is>
          <t>1</t>
        </is>
      </c>
      <c r="N20" t="inlineStr">
        <is>
          <t>576</t>
        </is>
      </c>
      <c r="O20" t="inlineStr">
        <is>
          <t>R.L. McCOY, INC.</t>
        </is>
      </c>
      <c r="P20" t="inlineStr">
        <is>
          <t>MILESTONE CONTRACTORS, L.P.</t>
        </is>
      </c>
      <c r="Q20" t="inlineStr">
        <is>
          <t>934112.15</t>
        </is>
      </c>
      <c r="R20" t="inlineStr">
        <is>
          <t>937839.5</t>
        </is>
      </c>
      <c r="S20" t="inlineStr">
        <is>
          <t>2000951</t>
        </is>
      </c>
      <c r="T20" t="inlineStr">
        <is>
          <t>IN</t>
        </is>
      </c>
      <c r="U20" t="inlineStr"/>
      <c r="V20" t="inlineStr"/>
      <c r="W20" t="inlineStr"/>
      <c r="X20" s="2" t="n">
        <v>45245</v>
      </c>
      <c r="Y20" t="inlineStr">
        <is>
          <t>DIST_24M</t>
        </is>
      </c>
      <c r="Z20" t="b">
        <v>1</v>
      </c>
    </row>
    <row r="21">
      <c r="A21" t="inlineStr">
        <is>
          <t>801-07118</t>
        </is>
      </c>
      <c r="B21" t="inlineStr">
        <is>
          <t>BARRICADE, III-A</t>
        </is>
      </c>
      <c r="C21" t="n">
        <v>48</v>
      </c>
      <c r="D21" t="inlineStr">
        <is>
          <t>L.F.</t>
        </is>
      </c>
      <c r="E21" t="n">
        <v>16</v>
      </c>
      <c r="F21" s="2" t="n">
        <v>45245</v>
      </c>
      <c r="G21" t="inlineStr">
        <is>
          <t>R.L. McCOY, INC.</t>
        </is>
      </c>
      <c r="H21" t="inlineStr">
        <is>
          <t>B -43472-A</t>
        </is>
      </c>
      <c r="I21" t="n">
        <v>885612.14</v>
      </c>
      <c r="J21" t="inlineStr">
        <is>
          <t>BRIDGE DECK OVERLAY</t>
        </is>
      </c>
      <c r="K21" t="inlineStr">
        <is>
          <t>STEUBEN, WAYNE</t>
        </is>
      </c>
      <c r="L21" t="n">
        <v>2</v>
      </c>
      <c r="M21" t="inlineStr">
        <is>
          <t>2</t>
        </is>
      </c>
      <c r="N21" t="inlineStr">
        <is>
          <t>768</t>
        </is>
      </c>
      <c r="O21" t="inlineStr">
        <is>
          <t>R.L. McCOY, INC.</t>
        </is>
      </c>
      <c r="P21" t="inlineStr">
        <is>
          <t>MILESTONE CONTRACTORS, L.P.</t>
        </is>
      </c>
      <c r="Q21" t="inlineStr">
        <is>
          <t>934112.15</t>
        </is>
      </c>
      <c r="R21" t="inlineStr">
        <is>
          <t>937839.5</t>
        </is>
      </c>
      <c r="S21" t="inlineStr">
        <is>
          <t>2000951</t>
        </is>
      </c>
      <c r="T21" t="inlineStr">
        <is>
          <t>IN</t>
        </is>
      </c>
      <c r="U21" t="inlineStr"/>
      <c r="V21" t="inlineStr"/>
      <c r="W21" t="inlineStr"/>
      <c r="X21" s="2" t="n">
        <v>45245</v>
      </c>
      <c r="Y21" t="inlineStr">
        <is>
          <t>DIST_24M</t>
        </is>
      </c>
      <c r="Z21" t="b">
        <v>1</v>
      </c>
    </row>
    <row r="22">
      <c r="A22" t="inlineStr">
        <is>
          <t>801-07118</t>
        </is>
      </c>
      <c r="B22" t="inlineStr">
        <is>
          <t>BARRICADE, III-A</t>
        </is>
      </c>
      <c r="C22" t="n">
        <v>48</v>
      </c>
      <c r="D22" t="inlineStr">
        <is>
          <t>L.F.</t>
        </is>
      </c>
      <c r="E22" t="n">
        <v>14</v>
      </c>
      <c r="F22" s="2" t="n">
        <v>45245</v>
      </c>
      <c r="G22" t="inlineStr">
        <is>
          <t>MILESTONE CONTRACTORS, L.P.</t>
        </is>
      </c>
      <c r="H22" t="inlineStr">
        <is>
          <t>B -43472-A</t>
        </is>
      </c>
      <c r="I22" t="n">
        <v>885612.14</v>
      </c>
      <c r="J22" t="inlineStr">
        <is>
          <t>BRIDGE DECK OVERLAY</t>
        </is>
      </c>
      <c r="K22" t="inlineStr">
        <is>
          <t>STEUBEN, WAYNE</t>
        </is>
      </c>
      <c r="L22" t="n">
        <v>2</v>
      </c>
      <c r="M22" t="inlineStr">
        <is>
          <t>3</t>
        </is>
      </c>
      <c r="N22" t="inlineStr">
        <is>
          <t>672</t>
        </is>
      </c>
      <c r="O22" t="inlineStr">
        <is>
          <t>R.L. McCOY, INC.</t>
        </is>
      </c>
      <c r="P22" t="inlineStr">
        <is>
          <t>MILESTONE CONTRACTORS, L.P.</t>
        </is>
      </c>
      <c r="Q22" t="inlineStr">
        <is>
          <t>934112.15</t>
        </is>
      </c>
      <c r="R22" t="inlineStr">
        <is>
          <t>937839.5</t>
        </is>
      </c>
      <c r="S22" t="inlineStr">
        <is>
          <t>2000951</t>
        </is>
      </c>
      <c r="T22" t="inlineStr">
        <is>
          <t>IN</t>
        </is>
      </c>
      <c r="U22" t="inlineStr"/>
      <c r="V22" t="inlineStr"/>
      <c r="W22" t="inlineStr"/>
      <c r="X22" s="2" t="n">
        <v>45245</v>
      </c>
      <c r="Y22" t="inlineStr">
        <is>
          <t>DIST_24M</t>
        </is>
      </c>
      <c r="Z22" t="b">
        <v>1</v>
      </c>
    </row>
    <row r="23">
      <c r="A23" t="inlineStr">
        <is>
          <t>801-07118</t>
        </is>
      </c>
      <c r="B23" t="inlineStr">
        <is>
          <t>BARRICADE, III-A</t>
        </is>
      </c>
      <c r="C23" t="n">
        <v>48</v>
      </c>
      <c r="D23" t="inlineStr">
        <is>
          <t>L.F.</t>
        </is>
      </c>
      <c r="E23" t="n">
        <v>21</v>
      </c>
      <c r="F23" s="2" t="n">
        <v>45337</v>
      </c>
      <c r="G23" t="inlineStr">
        <is>
          <t>YARDBERRY LANDSCAPE</t>
        </is>
      </c>
      <c r="H23" t="inlineStr">
        <is>
          <t>B -44586-A</t>
        </is>
      </c>
      <c r="I23" t="n">
        <v>510289.2</v>
      </c>
      <c r="J23" t="inlineStr">
        <is>
          <t>SCOUR PROTECTION AND DEBRIS REMOVAL FROM CHANNEL</t>
        </is>
      </c>
      <c r="K23" t="inlineStr">
        <is>
          <t>GRANT, HUNTINGTON, MIAMI, WAYNE, WELLS</t>
        </is>
      </c>
      <c r="L23" t="n">
        <v>2</v>
      </c>
      <c r="M23" t="inlineStr">
        <is>
          <t>2</t>
        </is>
      </c>
      <c r="N23" t="inlineStr">
        <is>
          <t>1008</t>
        </is>
      </c>
      <c r="O23" t="inlineStr">
        <is>
          <t>YARDBERRY LANDSCAPE</t>
        </is>
      </c>
      <c r="P23" t="inlineStr">
        <is>
          <t>MILESTONE CONTRACTORS, L.P.</t>
        </is>
      </c>
      <c r="Q23" t="inlineStr">
        <is>
          <t>544323</t>
        </is>
      </c>
      <c r="R23" t="inlineStr">
        <is>
          <t>613977.35</t>
        </is>
      </c>
      <c r="S23" t="inlineStr">
        <is>
          <t>2200847  2200853  22</t>
        </is>
      </c>
      <c r="T23" t="inlineStr">
        <is>
          <t>IN</t>
        </is>
      </c>
      <c r="U23" t="inlineStr"/>
      <c r="V23" t="inlineStr"/>
      <c r="W23" t="inlineStr"/>
      <c r="X23" s="2" t="n">
        <v>45337</v>
      </c>
      <c r="Y23" t="inlineStr">
        <is>
          <t>DIST_24M</t>
        </is>
      </c>
      <c r="Z23" t="b">
        <v>1</v>
      </c>
    </row>
    <row r="24">
      <c r="A24" t="inlineStr">
        <is>
          <t>801-07118</t>
        </is>
      </c>
      <c r="B24" t="inlineStr">
        <is>
          <t>BARRICADE, III-A</t>
        </is>
      </c>
      <c r="C24" t="n">
        <v>48</v>
      </c>
      <c r="D24" t="inlineStr">
        <is>
          <t>L.F.</t>
        </is>
      </c>
      <c r="E24" t="n">
        <v>20</v>
      </c>
      <c r="F24" s="2" t="n">
        <v>45337</v>
      </c>
      <c r="G24" t="inlineStr">
        <is>
          <t>MILESTONE CONTRACTORS, L.P.</t>
        </is>
      </c>
      <c r="H24" t="inlineStr">
        <is>
          <t>B -44586-A</t>
        </is>
      </c>
      <c r="I24" t="n">
        <v>510289.2</v>
      </c>
      <c r="J24" t="inlineStr">
        <is>
          <t>SCOUR PROTECTION AND DEBRIS REMOVAL FROM CHANNEL</t>
        </is>
      </c>
      <c r="K24" t="inlineStr">
        <is>
          <t>GRANT, HUNTINGTON, MIAMI, WAYNE, WELLS</t>
        </is>
      </c>
      <c r="L24" t="n">
        <v>2</v>
      </c>
      <c r="M24" t="inlineStr">
        <is>
          <t>3</t>
        </is>
      </c>
      <c r="N24" t="inlineStr">
        <is>
          <t>960</t>
        </is>
      </c>
      <c r="O24" t="inlineStr">
        <is>
          <t>YARDBERRY LANDSCAPE</t>
        </is>
      </c>
      <c r="P24" t="inlineStr">
        <is>
          <t>MILESTONE CONTRACTORS, L.P.</t>
        </is>
      </c>
      <c r="Q24" t="inlineStr">
        <is>
          <t>544323</t>
        </is>
      </c>
      <c r="R24" t="inlineStr">
        <is>
          <t>613977.35</t>
        </is>
      </c>
      <c r="S24" t="inlineStr">
        <is>
          <t>2200847  2200853  22</t>
        </is>
      </c>
      <c r="T24" t="inlineStr">
        <is>
          <t>IN</t>
        </is>
      </c>
      <c r="U24" t="inlineStr"/>
      <c r="V24" t="inlineStr"/>
      <c r="W24" t="inlineStr"/>
      <c r="X24" s="2" t="n">
        <v>45337</v>
      </c>
      <c r="Y24" t="inlineStr">
        <is>
          <t>DIST_24M</t>
        </is>
      </c>
      <c r="Z24" t="b">
        <v>1</v>
      </c>
    </row>
    <row r="25">
      <c r="A25" t="inlineStr">
        <is>
          <t>801-07118</t>
        </is>
      </c>
      <c r="B25" t="inlineStr">
        <is>
          <t>BARRICADE, III-A</t>
        </is>
      </c>
      <c r="C25" t="n">
        <v>48</v>
      </c>
      <c r="D25" t="inlineStr">
        <is>
          <t>L.F.</t>
        </is>
      </c>
      <c r="E25" t="n">
        <v>15</v>
      </c>
      <c r="F25" s="2" t="n">
        <v>45392</v>
      </c>
      <c r="G25" t="inlineStr">
        <is>
          <t>PIONEER ASSOCIATES, INC.</t>
        </is>
      </c>
      <c r="H25" t="inlineStr">
        <is>
          <t>B -44583-A</t>
        </is>
      </c>
      <c r="I25" t="n">
        <v>680442.36</v>
      </c>
      <c r="J25" t="inlineStr">
        <is>
          <t>BRIDGE PAINTING  BRIDGE MAINTENANCE AND REPAIR</t>
        </is>
      </c>
      <c r="K25" t="inlineStr">
        <is>
          <t>KOSCIUSKO, WAYNE</t>
        </is>
      </c>
      <c r="L25" t="n">
        <v>2</v>
      </c>
      <c r="M25" t="inlineStr">
        <is>
          <t>1</t>
        </is>
      </c>
      <c r="N25" t="inlineStr">
        <is>
          <t>720</t>
        </is>
      </c>
      <c r="O25" t="inlineStr">
        <is>
          <t>R.L. McCOY, INC.</t>
        </is>
      </c>
      <c r="P25" t="inlineStr">
        <is>
          <t>RIETH-RILEY CONSTRUCTION</t>
        </is>
      </c>
      <c r="Q25" t="inlineStr">
        <is>
          <t>949286.75</t>
        </is>
      </c>
      <c r="R25" t="inlineStr">
        <is>
          <t>1233671</t>
        </is>
      </c>
      <c r="S25" t="inlineStr">
        <is>
          <t>2200851  2200897</t>
        </is>
      </c>
      <c r="T25" t="inlineStr">
        <is>
          <t>IN</t>
        </is>
      </c>
      <c r="U25" t="inlineStr"/>
      <c r="V25" t="inlineStr"/>
      <c r="W25" t="inlineStr"/>
      <c r="X25" s="2" t="n">
        <v>45392</v>
      </c>
      <c r="Y25" t="inlineStr">
        <is>
          <t>DIST_24M</t>
        </is>
      </c>
      <c r="Z25" t="b">
        <v>1</v>
      </c>
    </row>
    <row r="26">
      <c r="A26" t="inlineStr">
        <is>
          <t>801-07118</t>
        </is>
      </c>
      <c r="B26" t="inlineStr">
        <is>
          <t>BARRICADE, III-A</t>
        </is>
      </c>
      <c r="C26" t="n">
        <v>48</v>
      </c>
      <c r="D26" t="inlineStr">
        <is>
          <t>L.F.</t>
        </is>
      </c>
      <c r="E26" t="n">
        <v>15</v>
      </c>
      <c r="F26" s="2" t="n">
        <v>45392</v>
      </c>
      <c r="G26" t="inlineStr">
        <is>
          <t>R.L. McCOY, INC.</t>
        </is>
      </c>
      <c r="H26" t="inlineStr">
        <is>
          <t>B -44583-A</t>
        </is>
      </c>
      <c r="I26" t="n">
        <v>680442.36</v>
      </c>
      <c r="J26" t="inlineStr">
        <is>
          <t>BRIDGE PAINTING  BRIDGE MAINTENANCE AND REPAIR</t>
        </is>
      </c>
      <c r="K26" t="inlineStr">
        <is>
          <t>KOSCIUSKO, WAYNE</t>
        </is>
      </c>
      <c r="L26" t="n">
        <v>2</v>
      </c>
      <c r="M26" t="inlineStr">
        <is>
          <t>2</t>
        </is>
      </c>
      <c r="N26" t="inlineStr">
        <is>
          <t>720</t>
        </is>
      </c>
      <c r="O26" t="inlineStr">
        <is>
          <t>R.L. McCOY, INC.</t>
        </is>
      </c>
      <c r="P26" t="inlineStr">
        <is>
          <t>RIETH-RILEY CONSTRUCTION</t>
        </is>
      </c>
      <c r="Q26" t="inlineStr">
        <is>
          <t>949286.75</t>
        </is>
      </c>
      <c r="R26" t="inlineStr">
        <is>
          <t>1233671</t>
        </is>
      </c>
      <c r="S26" t="inlineStr">
        <is>
          <t>2200851  2200897</t>
        </is>
      </c>
      <c r="T26" t="inlineStr">
        <is>
          <t>IN</t>
        </is>
      </c>
      <c r="U26" t="inlineStr"/>
      <c r="V26" t="inlineStr"/>
      <c r="W26" t="inlineStr"/>
      <c r="X26" s="2" t="n">
        <v>45392</v>
      </c>
      <c r="Y26" t="inlineStr">
        <is>
          <t>DIST_24M</t>
        </is>
      </c>
      <c r="Z26" t="b">
        <v>1</v>
      </c>
    </row>
    <row r="27">
      <c r="A27" t="inlineStr">
        <is>
          <t>801-07118</t>
        </is>
      </c>
      <c r="B27" t="inlineStr">
        <is>
          <t>BARRICADE, III-A</t>
        </is>
      </c>
      <c r="C27" t="n">
        <v>48</v>
      </c>
      <c r="D27" t="inlineStr">
        <is>
          <t>L.F.</t>
        </is>
      </c>
      <c r="E27" t="n">
        <v>15.09</v>
      </c>
      <c r="F27" s="2" t="n">
        <v>45392</v>
      </c>
      <c r="G27" t="inlineStr">
        <is>
          <t>RIETH-RILEY CONSTRUCTION</t>
        </is>
      </c>
      <c r="H27" t="inlineStr">
        <is>
          <t>B -44583-A</t>
        </is>
      </c>
      <c r="I27" t="n">
        <v>680442.36</v>
      </c>
      <c r="J27" t="inlineStr">
        <is>
          <t>BRIDGE PAINTING  BRIDGE MAINTENANCE AND REPAIR</t>
        </is>
      </c>
      <c r="K27" t="inlineStr">
        <is>
          <t>KOSCIUSKO, WAYNE</t>
        </is>
      </c>
      <c r="L27" t="n">
        <v>2</v>
      </c>
      <c r="M27" t="inlineStr">
        <is>
          <t>3</t>
        </is>
      </c>
      <c r="N27" t="inlineStr">
        <is>
          <t>724.32</t>
        </is>
      </c>
      <c r="O27" t="inlineStr">
        <is>
          <t>R.L. McCOY, INC.</t>
        </is>
      </c>
      <c r="P27" t="inlineStr">
        <is>
          <t>RIETH-RILEY CONSTRUCTION</t>
        </is>
      </c>
      <c r="Q27" t="inlineStr">
        <is>
          <t>949286.75</t>
        </is>
      </c>
      <c r="R27" t="inlineStr">
        <is>
          <t>1233671</t>
        </is>
      </c>
      <c r="S27" t="inlineStr">
        <is>
          <t>2200851  2200897</t>
        </is>
      </c>
      <c r="T27" t="inlineStr">
        <is>
          <t>IN</t>
        </is>
      </c>
      <c r="U27" t="inlineStr"/>
      <c r="V27" t="inlineStr"/>
      <c r="W27" t="inlineStr"/>
      <c r="X27" s="2" t="n">
        <v>45392</v>
      </c>
      <c r="Y27" t="inlineStr">
        <is>
          <t>DIST_24M</t>
        </is>
      </c>
      <c r="Z27" t="b">
        <v>1</v>
      </c>
    </row>
    <row r="28">
      <c r="A28" t="inlineStr">
        <is>
          <t>801-07118</t>
        </is>
      </c>
      <c r="B28" t="inlineStr">
        <is>
          <t>BARRICADE, III-A</t>
        </is>
      </c>
      <c r="C28" t="n">
        <v>48</v>
      </c>
      <c r="D28" t="inlineStr">
        <is>
          <t>L.F.</t>
        </is>
      </c>
      <c r="E28" t="n">
        <v>15.09</v>
      </c>
      <c r="F28" s="2" t="n">
        <v>45392</v>
      </c>
      <c r="G28" t="inlineStr">
        <is>
          <t>MILESTONE CONTRACTORS, L.P.</t>
        </is>
      </c>
      <c r="H28" t="inlineStr">
        <is>
          <t>B -44583-A</t>
        </is>
      </c>
      <c r="I28" t="n">
        <v>680442.36</v>
      </c>
      <c r="J28" t="inlineStr">
        <is>
          <t>BRIDGE PAINTING  BRIDGE MAINTENANCE AND REPAIR</t>
        </is>
      </c>
      <c r="K28" t="inlineStr">
        <is>
          <t>KOSCIUSKO, WAYNE</t>
        </is>
      </c>
      <c r="L28" t="n">
        <v>2</v>
      </c>
      <c r="M28" t="inlineStr">
        <is>
          <t>4</t>
        </is>
      </c>
      <c r="N28" t="inlineStr">
        <is>
          <t>724.32</t>
        </is>
      </c>
      <c r="O28" t="inlineStr">
        <is>
          <t>R.L. McCOY, INC.</t>
        </is>
      </c>
      <c r="P28" t="inlineStr">
        <is>
          <t>RIETH-RILEY CONSTRUCTION</t>
        </is>
      </c>
      <c r="Q28" t="inlineStr">
        <is>
          <t>949286.75</t>
        </is>
      </c>
      <c r="R28" t="inlineStr">
        <is>
          <t>1233671</t>
        </is>
      </c>
      <c r="S28" t="inlineStr">
        <is>
          <t>2200851  2200897</t>
        </is>
      </c>
      <c r="T28" t="inlineStr">
        <is>
          <t>IN</t>
        </is>
      </c>
      <c r="U28" t="inlineStr"/>
      <c r="V28" t="inlineStr"/>
      <c r="W28" t="inlineStr"/>
      <c r="X28" s="2" t="n">
        <v>45392</v>
      </c>
      <c r="Y28" t="inlineStr">
        <is>
          <t>DIST_24M</t>
        </is>
      </c>
      <c r="Z28" t="b">
        <v>1</v>
      </c>
    </row>
    <row r="29">
      <c r="A29" t="inlineStr">
        <is>
          <t>801-07118</t>
        </is>
      </c>
      <c r="B29" t="inlineStr">
        <is>
          <t>BARRICADE, III-A</t>
        </is>
      </c>
      <c r="C29" t="n">
        <v>86</v>
      </c>
      <c r="D29" t="inlineStr">
        <is>
          <t>L.F.</t>
        </is>
      </c>
      <c r="E29" t="n">
        <v>18</v>
      </c>
      <c r="F29" s="2" t="n">
        <v>44902</v>
      </c>
      <c r="G29" t="inlineStr">
        <is>
          <t>RAM CONSTRUCTION SERVICES OF MICHIGAN INC</t>
        </is>
      </c>
      <c r="H29" t="inlineStr">
        <is>
          <t>B -43187-A</t>
        </is>
      </c>
      <c r="I29" t="n">
        <v>988711.02</v>
      </c>
      <c r="J29" t="inlineStr">
        <is>
          <t>SUPER STRUCTURE REPAIR, REHAB, BRIDGE THIN DECK OVERLAY</t>
        </is>
      </c>
      <c r="K29" t="inlineStr">
        <is>
          <t>KOSCIUSKO</t>
        </is>
      </c>
      <c r="L29" t="n">
        <v>2</v>
      </c>
      <c r="M29" t="inlineStr">
        <is>
          <t>1</t>
        </is>
      </c>
      <c r="N29" t="inlineStr">
        <is>
          <t>1548</t>
        </is>
      </c>
      <c r="O29" t="inlineStr">
        <is>
          <t>RIETH-RILEY CONSTRUCTION</t>
        </is>
      </c>
      <c r="P29" t="inlineStr"/>
      <c r="Q29" t="inlineStr">
        <is>
          <t>1487330.2</t>
        </is>
      </c>
      <c r="R29" t="inlineStr">
        <is>
          <t>0</t>
        </is>
      </c>
      <c r="S29" t="inlineStr">
        <is>
          <t>200091000ST2</t>
        </is>
      </c>
      <c r="T29" t="inlineStr">
        <is>
          <t>IN</t>
        </is>
      </c>
      <c r="U29" t="inlineStr"/>
      <c r="V29" t="inlineStr"/>
      <c r="W29" t="inlineStr"/>
      <c r="X29" s="2" t="n">
        <v>44902</v>
      </c>
      <c r="Y29" t="inlineStr">
        <is>
          <t>DIST_36M</t>
        </is>
      </c>
      <c r="Z29" t="b">
        <v>1</v>
      </c>
    </row>
    <row r="30">
      <c r="A30" t="inlineStr">
        <is>
          <t>801-07118</t>
        </is>
      </c>
      <c r="B30" t="inlineStr">
        <is>
          <t>BARRICADE, III-A</t>
        </is>
      </c>
      <c r="C30" t="n">
        <v>86</v>
      </c>
      <c r="D30" t="inlineStr">
        <is>
          <t>L.F.</t>
        </is>
      </c>
      <c r="E30" t="n">
        <v>14.15</v>
      </c>
      <c r="F30" s="2" t="n">
        <v>44902</v>
      </c>
      <c r="G30" t="inlineStr">
        <is>
          <t>RIETH-RILEY CONSTRUCTION</t>
        </is>
      </c>
      <c r="H30" t="inlineStr">
        <is>
          <t>B -43187-A</t>
        </is>
      </c>
      <c r="I30" t="n">
        <v>988711.02</v>
      </c>
      <c r="J30" t="inlineStr">
        <is>
          <t>SUPER STRUCTURE REPAIR, REHAB, BRIDGE THIN DECK OVERLAY</t>
        </is>
      </c>
      <c r="K30" t="inlineStr">
        <is>
          <t>KOSCIUSKO</t>
        </is>
      </c>
      <c r="L30" t="n">
        <v>2</v>
      </c>
      <c r="M30" t="inlineStr">
        <is>
          <t>2</t>
        </is>
      </c>
      <c r="N30" t="inlineStr">
        <is>
          <t>1216.9</t>
        </is>
      </c>
      <c r="O30" t="inlineStr">
        <is>
          <t>RIETH-RILEY CONSTRUCTION</t>
        </is>
      </c>
      <c r="P30" t="inlineStr"/>
      <c r="Q30" t="inlineStr">
        <is>
          <t>1487330.2</t>
        </is>
      </c>
      <c r="R30" t="inlineStr">
        <is>
          <t>0</t>
        </is>
      </c>
      <c r="S30" t="inlineStr">
        <is>
          <t>200091000ST2</t>
        </is>
      </c>
      <c r="T30" t="inlineStr">
        <is>
          <t>IN</t>
        </is>
      </c>
      <c r="U30" t="inlineStr"/>
      <c r="V30" t="inlineStr"/>
      <c r="W30" t="inlineStr"/>
      <c r="X30" s="2" t="n">
        <v>44902</v>
      </c>
      <c r="Y30" t="inlineStr">
        <is>
          <t>DIST_36M</t>
        </is>
      </c>
      <c r="Z30" t="b">
        <v>1</v>
      </c>
    </row>
    <row r="31">
      <c r="A31" t="inlineStr">
        <is>
          <t>801-07118</t>
        </is>
      </c>
      <c r="B31" t="inlineStr">
        <is>
          <t>BARRICADE, III-A</t>
        </is>
      </c>
      <c r="C31" t="n">
        <v>48</v>
      </c>
      <c r="D31" t="inlineStr">
        <is>
          <t>L.F.</t>
        </is>
      </c>
      <c r="E31" t="n">
        <v>14</v>
      </c>
      <c r="F31" s="2" t="n">
        <v>45000</v>
      </c>
      <c r="G31" t="inlineStr">
        <is>
          <t>BROOKS CONSTRUCTION COMPANY, INC.</t>
        </is>
      </c>
      <c r="H31" t="inlineStr">
        <is>
          <t>R -43509-A</t>
        </is>
      </c>
      <c r="I31" t="n">
        <v>712545.5</v>
      </c>
      <c r="J31" t="inlineStr">
        <is>
          <t>SMALL STRUCTURE REPLACEMENT</t>
        </is>
      </c>
      <c r="K31" t="inlineStr">
        <is>
          <t>WHITLEY</t>
        </is>
      </c>
      <c r="L31" t="n">
        <v>2</v>
      </c>
      <c r="M31" t="inlineStr">
        <is>
          <t>2</t>
        </is>
      </c>
      <c r="N31" t="inlineStr">
        <is>
          <t>672</t>
        </is>
      </c>
      <c r="O31" t="inlineStr">
        <is>
          <t>BROOKS CONSTRUCTION COMPANY, INC.</t>
        </is>
      </c>
      <c r="P31" t="inlineStr"/>
      <c r="Q31" t="inlineStr">
        <is>
          <t>803285</t>
        </is>
      </c>
      <c r="R31" t="inlineStr">
        <is>
          <t>0</t>
        </is>
      </c>
      <c r="S31" t="inlineStr">
        <is>
          <t>180018400ST2</t>
        </is>
      </c>
      <c r="T31" t="inlineStr">
        <is>
          <t>IN</t>
        </is>
      </c>
      <c r="U31" t="inlineStr"/>
      <c r="V31" t="inlineStr"/>
      <c r="W31" t="inlineStr"/>
      <c r="X31" s="2" t="n">
        <v>45000</v>
      </c>
      <c r="Y31" t="inlineStr">
        <is>
          <t>DIST_36M</t>
        </is>
      </c>
      <c r="Z31" t="b">
        <v>1</v>
      </c>
    </row>
    <row r="32">
      <c r="A32" t="inlineStr">
        <is>
          <t>801-07118</t>
        </is>
      </c>
      <c r="B32" t="inlineStr">
        <is>
          <t>BARRICADE, III-A</t>
        </is>
      </c>
      <c r="C32" t="n">
        <v>48</v>
      </c>
      <c r="D32" t="inlineStr">
        <is>
          <t>L.F.</t>
        </is>
      </c>
      <c r="E32" t="n">
        <v>16</v>
      </c>
      <c r="F32" s="2" t="n">
        <v>45147</v>
      </c>
      <c r="G32" t="inlineStr">
        <is>
          <t>MORPHEY CONSTRUCTION, INC.</t>
        </is>
      </c>
      <c r="H32" t="inlineStr">
        <is>
          <t>B -42369-A</t>
        </is>
      </c>
      <c r="I32" t="n">
        <v>499000</v>
      </c>
      <c r="J32" t="inlineStr">
        <is>
          <t>SMALL STRUCTURE REPLACEMENT</t>
        </is>
      </c>
      <c r="K32" t="inlineStr">
        <is>
          <t>MIAMI, WAYNE</t>
        </is>
      </c>
      <c r="L32" t="n">
        <v>2</v>
      </c>
      <c r="M32" t="inlineStr">
        <is>
          <t>1</t>
        </is>
      </c>
      <c r="N32" t="inlineStr">
        <is>
          <t>768</t>
        </is>
      </c>
      <c r="O32" t="inlineStr">
        <is>
          <t>PIONEER ASSOCIATES, INC.</t>
        </is>
      </c>
      <c r="P32" t="inlineStr">
        <is>
          <t>BROOKS CONSTRUCTION COMPANY, INC.</t>
        </is>
      </c>
      <c r="Q32" t="inlineStr">
        <is>
          <t>640869.7</t>
        </is>
      </c>
      <c r="R32" t="inlineStr">
        <is>
          <t>746546</t>
        </is>
      </c>
      <c r="S32" t="inlineStr">
        <is>
          <t>1800016</t>
        </is>
      </c>
      <c r="T32" t="inlineStr">
        <is>
          <t>IN</t>
        </is>
      </c>
      <c r="U32" t="inlineStr"/>
      <c r="V32" t="inlineStr"/>
      <c r="W32" t="inlineStr"/>
      <c r="X32" s="2" t="n">
        <v>45147</v>
      </c>
      <c r="Y32" t="inlineStr">
        <is>
          <t>DIST_36M</t>
        </is>
      </c>
      <c r="Z32" t="b">
        <v>1</v>
      </c>
    </row>
    <row r="33">
      <c r="A33" t="inlineStr">
        <is>
          <t>801-07118</t>
        </is>
      </c>
      <c r="B33" t="inlineStr">
        <is>
          <t>BARRICADE, III-A</t>
        </is>
      </c>
      <c r="C33" t="n">
        <v>48</v>
      </c>
      <c r="D33" t="inlineStr">
        <is>
          <t>L.F.</t>
        </is>
      </c>
      <c r="E33" t="n">
        <v>16</v>
      </c>
      <c r="F33" s="2" t="n">
        <v>45147</v>
      </c>
      <c r="G33" t="inlineStr">
        <is>
          <t>PIONEER ASSOCIATES, INC.</t>
        </is>
      </c>
      <c r="H33" t="inlineStr">
        <is>
          <t>B -42369-A</t>
        </is>
      </c>
      <c r="I33" t="n">
        <v>499000</v>
      </c>
      <c r="J33" t="inlineStr">
        <is>
          <t>SMALL STRUCTURE REPLACEMENT</t>
        </is>
      </c>
      <c r="K33" t="inlineStr">
        <is>
          <t>MIAMI, WAYNE</t>
        </is>
      </c>
      <c r="L33" t="n">
        <v>2</v>
      </c>
      <c r="M33" t="inlineStr">
        <is>
          <t>2</t>
        </is>
      </c>
      <c r="N33" t="inlineStr">
        <is>
          <t>768</t>
        </is>
      </c>
      <c r="O33" t="inlineStr">
        <is>
          <t>PIONEER ASSOCIATES, INC.</t>
        </is>
      </c>
      <c r="P33" t="inlineStr">
        <is>
          <t>BROOKS CONSTRUCTION COMPANY, INC.</t>
        </is>
      </c>
      <c r="Q33" t="inlineStr">
        <is>
          <t>640869.7</t>
        </is>
      </c>
      <c r="R33" t="inlineStr">
        <is>
          <t>746546</t>
        </is>
      </c>
      <c r="S33" t="inlineStr">
        <is>
          <t>1800016</t>
        </is>
      </c>
      <c r="T33" t="inlineStr">
        <is>
          <t>IN</t>
        </is>
      </c>
      <c r="U33" t="inlineStr"/>
      <c r="V33" t="inlineStr"/>
      <c r="W33" t="inlineStr"/>
      <c r="X33" s="2" t="n">
        <v>45147</v>
      </c>
      <c r="Y33" t="inlineStr">
        <is>
          <t>DIST_36M</t>
        </is>
      </c>
      <c r="Z33" t="b">
        <v>1</v>
      </c>
    </row>
    <row r="34">
      <c r="A34" t="inlineStr">
        <is>
          <t>801-07118</t>
        </is>
      </c>
      <c r="B34" t="inlineStr">
        <is>
          <t>BARRICADE, III-A</t>
        </is>
      </c>
      <c r="C34" t="n">
        <v>48</v>
      </c>
      <c r="D34" t="inlineStr">
        <is>
          <t>L.F.</t>
        </is>
      </c>
      <c r="E34" t="n">
        <v>16</v>
      </c>
      <c r="F34" s="2" t="n">
        <v>45147</v>
      </c>
      <c r="G34" t="inlineStr">
        <is>
          <t>BROOKS CONSTRUCTION COMPANY, INC.</t>
        </is>
      </c>
      <c r="H34" t="inlineStr">
        <is>
          <t>B -42369-A</t>
        </is>
      </c>
      <c r="I34" t="n">
        <v>499000</v>
      </c>
      <c r="J34" t="inlineStr">
        <is>
          <t>SMALL STRUCTURE REPLACEMENT</t>
        </is>
      </c>
      <c r="K34" t="inlineStr">
        <is>
          <t>MIAMI, WAYNE</t>
        </is>
      </c>
      <c r="L34" t="n">
        <v>2</v>
      </c>
      <c r="M34" t="inlineStr">
        <is>
          <t>3</t>
        </is>
      </c>
      <c r="N34" t="inlineStr">
        <is>
          <t>768</t>
        </is>
      </c>
      <c r="O34" t="inlineStr">
        <is>
          <t>PIONEER ASSOCIATES, INC.</t>
        </is>
      </c>
      <c r="P34" t="inlineStr">
        <is>
          <t>BROOKS CONSTRUCTION COMPANY, INC.</t>
        </is>
      </c>
      <c r="Q34" t="inlineStr">
        <is>
          <t>640869.7</t>
        </is>
      </c>
      <c r="R34" t="inlineStr">
        <is>
          <t>746546</t>
        </is>
      </c>
      <c r="S34" t="inlineStr">
        <is>
          <t>1800016</t>
        </is>
      </c>
      <c r="T34" t="inlineStr">
        <is>
          <t>IN</t>
        </is>
      </c>
      <c r="U34" t="inlineStr"/>
      <c r="V34" t="inlineStr"/>
      <c r="W34" t="inlineStr"/>
      <c r="X34" s="2" t="n">
        <v>45147</v>
      </c>
      <c r="Y34" t="inlineStr">
        <is>
          <t>DIST_36M</t>
        </is>
      </c>
      <c r="Z34" t="b">
        <v>1</v>
      </c>
    </row>
    <row r="35">
      <c r="A35" t="inlineStr">
        <is>
          <t>801-07118</t>
        </is>
      </c>
      <c r="B35" t="inlineStr">
        <is>
          <t>BARRICADE, III-A</t>
        </is>
      </c>
      <c r="C35" t="n">
        <v>72</v>
      </c>
      <c r="D35" t="inlineStr">
        <is>
          <t>L.F.</t>
        </is>
      </c>
      <c r="E35" t="n">
        <v>16</v>
      </c>
      <c r="F35" s="2" t="n">
        <v>45182</v>
      </c>
      <c r="G35" t="inlineStr">
        <is>
          <t>BROOKS CONSTRUCTION COMPANY, INC.</t>
        </is>
      </c>
      <c r="H35" t="inlineStr">
        <is>
          <t>B -42365-A</t>
        </is>
      </c>
      <c r="I35" t="n">
        <v>886451</v>
      </c>
      <c r="J35" t="inlineStr">
        <is>
          <t>SMALL STRUCTURE REPLACEMENT</t>
        </is>
      </c>
      <c r="K35" t="inlineStr">
        <is>
          <t>WABASH, WAYNE</t>
        </is>
      </c>
      <c r="L35" t="n">
        <v>2</v>
      </c>
      <c r="M35" t="inlineStr">
        <is>
          <t>1</t>
        </is>
      </c>
      <c r="N35" t="inlineStr">
        <is>
          <t>1152</t>
        </is>
      </c>
      <c r="O35" t="inlineStr">
        <is>
          <t>PIONEER ASSOCIATES, INC.</t>
        </is>
      </c>
      <c r="P35" t="inlineStr">
        <is>
          <t>MORPHEY CONSTRUCTION, INC.</t>
        </is>
      </c>
      <c r="Q35" t="inlineStr">
        <is>
          <t>888380.6</t>
        </is>
      </c>
      <c r="R35" t="inlineStr">
        <is>
          <t>1254000</t>
        </is>
      </c>
      <c r="S35" t="inlineStr">
        <is>
          <t>1900069</t>
        </is>
      </c>
      <c r="T35" t="inlineStr">
        <is>
          <t>IN</t>
        </is>
      </c>
      <c r="U35" t="inlineStr"/>
      <c r="V35" t="inlineStr"/>
      <c r="W35" t="inlineStr"/>
      <c r="X35" s="2" t="n">
        <v>45182</v>
      </c>
      <c r="Y35" t="inlineStr">
        <is>
          <t>DIST_36M</t>
        </is>
      </c>
      <c r="Z35" t="b">
        <v>1</v>
      </c>
    </row>
    <row r="36">
      <c r="A36" t="inlineStr">
        <is>
          <t>801-07118</t>
        </is>
      </c>
      <c r="B36" t="inlineStr">
        <is>
          <t>BARRICADE, III-A</t>
        </is>
      </c>
      <c r="C36" t="n">
        <v>72</v>
      </c>
      <c r="D36" t="inlineStr">
        <is>
          <t>L.F.</t>
        </is>
      </c>
      <c r="E36" t="n">
        <v>17</v>
      </c>
      <c r="F36" s="2" t="n">
        <v>45182</v>
      </c>
      <c r="G36" t="inlineStr">
        <is>
          <t>PIONEER ASSOCIATES, INC.</t>
        </is>
      </c>
      <c r="H36" t="inlineStr">
        <is>
          <t>B -42365-A</t>
        </is>
      </c>
      <c r="I36" t="n">
        <v>886451</v>
      </c>
      <c r="J36" t="inlineStr">
        <is>
          <t>SMALL STRUCTURE REPLACEMENT</t>
        </is>
      </c>
      <c r="K36" t="inlineStr">
        <is>
          <t>WABASH, WAYNE</t>
        </is>
      </c>
      <c r="L36" t="n">
        <v>2</v>
      </c>
      <c r="M36" t="inlineStr">
        <is>
          <t>2</t>
        </is>
      </c>
      <c r="N36" t="inlineStr">
        <is>
          <t>1224</t>
        </is>
      </c>
      <c r="O36" t="inlineStr">
        <is>
          <t>PIONEER ASSOCIATES, INC.</t>
        </is>
      </c>
      <c r="P36" t="inlineStr">
        <is>
          <t>MORPHEY CONSTRUCTION, INC.</t>
        </is>
      </c>
      <c r="Q36" t="inlineStr">
        <is>
          <t>888380.6</t>
        </is>
      </c>
      <c r="R36" t="inlineStr">
        <is>
          <t>1254000</t>
        </is>
      </c>
      <c r="S36" t="inlineStr">
        <is>
          <t>1900069</t>
        </is>
      </c>
      <c r="T36" t="inlineStr">
        <is>
          <t>IN</t>
        </is>
      </c>
      <c r="U36" t="inlineStr"/>
      <c r="V36" t="inlineStr"/>
      <c r="W36" t="inlineStr"/>
      <c r="X36" s="2" t="n">
        <v>45182</v>
      </c>
      <c r="Y36" t="inlineStr">
        <is>
          <t>DIST_36M</t>
        </is>
      </c>
      <c r="Z36" t="b">
        <v>1</v>
      </c>
    </row>
    <row r="37">
      <c r="A37" t="inlineStr">
        <is>
          <t>801-07118</t>
        </is>
      </c>
      <c r="B37" t="inlineStr">
        <is>
          <t>BARRICADE, III-A</t>
        </is>
      </c>
      <c r="C37" t="n">
        <v>72</v>
      </c>
      <c r="D37" t="inlineStr">
        <is>
          <t>L.F.</t>
        </is>
      </c>
      <c r="E37" t="n">
        <v>17</v>
      </c>
      <c r="F37" s="2" t="n">
        <v>45182</v>
      </c>
      <c r="G37" t="inlineStr">
        <is>
          <t>MORPHEY CONSTRUCTION, INC.</t>
        </is>
      </c>
      <c r="H37" t="inlineStr">
        <is>
          <t>B -42365-A</t>
        </is>
      </c>
      <c r="I37" t="n">
        <v>886451</v>
      </c>
      <c r="J37" t="inlineStr">
        <is>
          <t>SMALL STRUCTURE REPLACEMENT</t>
        </is>
      </c>
      <c r="K37" t="inlineStr">
        <is>
          <t>WABASH, WAYNE</t>
        </is>
      </c>
      <c r="L37" t="n">
        <v>2</v>
      </c>
      <c r="M37" t="inlineStr">
        <is>
          <t>3</t>
        </is>
      </c>
      <c r="N37" t="inlineStr">
        <is>
          <t>1224</t>
        </is>
      </c>
      <c r="O37" t="inlineStr">
        <is>
          <t>PIONEER ASSOCIATES, INC.</t>
        </is>
      </c>
      <c r="P37" t="inlineStr">
        <is>
          <t>MORPHEY CONSTRUCTION, INC.</t>
        </is>
      </c>
      <c r="Q37" t="inlineStr">
        <is>
          <t>888380.6</t>
        </is>
      </c>
      <c r="R37" t="inlineStr">
        <is>
          <t>1254000</t>
        </is>
      </c>
      <c r="S37" t="inlineStr">
        <is>
          <t>1900069</t>
        </is>
      </c>
      <c r="T37" t="inlineStr">
        <is>
          <t>IN</t>
        </is>
      </c>
      <c r="U37" t="inlineStr"/>
      <c r="V37" t="inlineStr"/>
      <c r="W37" t="inlineStr"/>
      <c r="X37" s="2" t="n">
        <v>45182</v>
      </c>
      <c r="Y37" t="inlineStr">
        <is>
          <t>DIST_36M</t>
        </is>
      </c>
      <c r="Z37" t="b">
        <v>1</v>
      </c>
    </row>
    <row r="38">
      <c r="A38" t="inlineStr">
        <is>
          <t>801-07118</t>
        </is>
      </c>
      <c r="B38" t="inlineStr">
        <is>
          <t>BARRICADE, III-A</t>
        </is>
      </c>
      <c r="C38" t="n">
        <v>72</v>
      </c>
      <c r="D38" t="inlineStr">
        <is>
          <t>L.F.</t>
        </is>
      </c>
      <c r="E38" t="n">
        <v>12</v>
      </c>
      <c r="F38" s="2" t="n">
        <v>45182</v>
      </c>
      <c r="G38" t="inlineStr">
        <is>
          <t>BROOKS CONSTRUCTION COMPANY, INC.</t>
        </is>
      </c>
      <c r="H38" t="inlineStr">
        <is>
          <t>B -42377-A</t>
        </is>
      </c>
      <c r="I38" t="n">
        <v>725353</v>
      </c>
      <c r="J38" t="inlineStr">
        <is>
          <t>SMALL STRUCTURE REPLACEMENT</t>
        </is>
      </c>
      <c r="K38" t="inlineStr">
        <is>
          <t>DEKALB, WAYNE</t>
        </is>
      </c>
      <c r="L38" t="n">
        <v>2</v>
      </c>
      <c r="M38" t="inlineStr">
        <is>
          <t>1</t>
        </is>
      </c>
      <c r="N38" t="inlineStr">
        <is>
          <t>864</t>
        </is>
      </c>
      <c r="O38" t="inlineStr">
        <is>
          <t>PIONEER ASSOCIATES, INC.</t>
        </is>
      </c>
      <c r="P38" t="inlineStr"/>
      <c r="Q38" t="inlineStr">
        <is>
          <t>928823</t>
        </is>
      </c>
      <c r="R38" t="inlineStr">
        <is>
          <t>0</t>
        </is>
      </c>
      <c r="S38" t="inlineStr">
        <is>
          <t>1900068  1900075</t>
        </is>
      </c>
      <c r="T38" t="inlineStr">
        <is>
          <t>IN</t>
        </is>
      </c>
      <c r="U38" t="inlineStr"/>
      <c r="V38" t="inlineStr"/>
      <c r="W38" t="inlineStr"/>
      <c r="X38" s="2" t="n">
        <v>45182</v>
      </c>
      <c r="Y38" t="inlineStr">
        <is>
          <t>DIST_36M</t>
        </is>
      </c>
      <c r="Z38" t="b">
        <v>1</v>
      </c>
    </row>
    <row r="39">
      <c r="A39" t="inlineStr">
        <is>
          <t>801-07118</t>
        </is>
      </c>
      <c r="B39" t="inlineStr">
        <is>
          <t>BARRICADE, III-A</t>
        </is>
      </c>
      <c r="C39" t="n">
        <v>72</v>
      </c>
      <c r="D39" t="inlineStr">
        <is>
          <t>L.F.</t>
        </is>
      </c>
      <c r="E39" t="n">
        <v>15</v>
      </c>
      <c r="F39" s="2" t="n">
        <v>45182</v>
      </c>
      <c r="G39" t="inlineStr">
        <is>
          <t>PIONEER ASSOCIATES, INC.</t>
        </is>
      </c>
      <c r="H39" t="inlineStr">
        <is>
          <t>B -42377-A</t>
        </is>
      </c>
      <c r="I39" t="n">
        <v>725353</v>
      </c>
      <c r="J39" t="inlineStr">
        <is>
          <t>SMALL STRUCTURE REPLACEMENT</t>
        </is>
      </c>
      <c r="K39" t="inlineStr">
        <is>
          <t>DEKALB, WAYNE</t>
        </is>
      </c>
      <c r="L39" t="n">
        <v>2</v>
      </c>
      <c r="M39" t="inlineStr">
        <is>
          <t>2</t>
        </is>
      </c>
      <c r="N39" t="inlineStr">
        <is>
          <t>1080</t>
        </is>
      </c>
      <c r="O39" t="inlineStr">
        <is>
          <t>PIONEER ASSOCIATES, INC.</t>
        </is>
      </c>
      <c r="P39" t="inlineStr"/>
      <c r="Q39" t="inlineStr">
        <is>
          <t>928823</t>
        </is>
      </c>
      <c r="R39" t="inlineStr">
        <is>
          <t>0</t>
        </is>
      </c>
      <c r="S39" t="inlineStr">
        <is>
          <t>1900068  1900075</t>
        </is>
      </c>
      <c r="T39" t="inlineStr">
        <is>
          <t>IN</t>
        </is>
      </c>
      <c r="U39" t="inlineStr"/>
      <c r="V39" t="inlineStr"/>
      <c r="W39" t="inlineStr"/>
      <c r="X39" s="2" t="n">
        <v>45182</v>
      </c>
      <c r="Y39" t="inlineStr">
        <is>
          <t>DIST_36M</t>
        </is>
      </c>
      <c r="Z39" t="b">
        <v>1</v>
      </c>
    </row>
    <row r="40">
      <c r="A40" t="inlineStr">
        <is>
          <t>801-07118</t>
        </is>
      </c>
      <c r="B40" t="inlineStr">
        <is>
          <t>BARRICADE, III-A</t>
        </is>
      </c>
      <c r="C40" t="n">
        <v>72</v>
      </c>
      <c r="D40" t="inlineStr">
        <is>
          <t>L.F.</t>
        </is>
      </c>
      <c r="E40" t="n">
        <v>17.62</v>
      </c>
      <c r="F40" s="2" t="n">
        <v>45574</v>
      </c>
      <c r="G40" t="inlineStr">
        <is>
          <t>DUNNET BAY CONSTRUCTION COMPANY</t>
        </is>
      </c>
      <c r="H40" t="inlineStr">
        <is>
          <t>B -42828-A</t>
        </is>
      </c>
      <c r="I40" t="n">
        <v>816693.5</v>
      </c>
      <c r="J40" t="inlineStr">
        <is>
          <t>BRIDGE REHABILITATION OR REPAIR</t>
        </is>
      </c>
      <c r="K40" t="inlineStr">
        <is>
          <t>JASPER, LAPORTE</t>
        </is>
      </c>
      <c r="L40" t="n">
        <v>4</v>
      </c>
      <c r="M40" t="inlineStr">
        <is>
          <t>1</t>
        </is>
      </c>
      <c r="N40" t="inlineStr">
        <is>
          <t>1268.64</t>
        </is>
      </c>
      <c r="O40" t="inlineStr">
        <is>
          <t>MILESTONE CONTRACTORS, L.P.</t>
        </is>
      </c>
      <c r="P40" t="inlineStr">
        <is>
          <t>RIETH-RILEY CONSTRUCTION</t>
        </is>
      </c>
      <c r="Q40" t="inlineStr">
        <is>
          <t>831700</t>
        </is>
      </c>
      <c r="R40" t="inlineStr">
        <is>
          <t>1084324.072</t>
        </is>
      </c>
      <c r="S40" t="inlineStr">
        <is>
          <t>1902808</t>
        </is>
      </c>
      <c r="T40" t="inlineStr">
        <is>
          <t>IN</t>
        </is>
      </c>
      <c r="U40" t="inlineStr"/>
      <c r="V40" t="inlineStr"/>
      <c r="W40" t="inlineStr"/>
      <c r="X40" s="2" t="n">
        <v>45574</v>
      </c>
      <c r="Y40" t="inlineStr">
        <is>
          <t>STATE_12M</t>
        </is>
      </c>
      <c r="Z40" t="b">
        <v>1</v>
      </c>
    </row>
    <row r="41">
      <c r="A41" t="inlineStr">
        <is>
          <t>801-07118</t>
        </is>
      </c>
      <c r="B41" t="inlineStr">
        <is>
          <t>BARRICADE, III-A</t>
        </is>
      </c>
      <c r="C41" t="n">
        <v>72</v>
      </c>
      <c r="D41" t="inlineStr">
        <is>
          <t>L.F.</t>
        </is>
      </c>
      <c r="E41" t="n">
        <v>16</v>
      </c>
      <c r="F41" s="2" t="n">
        <v>45574</v>
      </c>
      <c r="G41" t="inlineStr">
        <is>
          <t>MILESTONE CONTRACTORS, L.P.</t>
        </is>
      </c>
      <c r="H41" t="inlineStr">
        <is>
          <t>B -42828-A</t>
        </is>
      </c>
      <c r="I41" t="n">
        <v>816693.5</v>
      </c>
      <c r="J41" t="inlineStr">
        <is>
          <t>BRIDGE REHABILITATION OR REPAIR</t>
        </is>
      </c>
      <c r="K41" t="inlineStr">
        <is>
          <t>JASPER, LAPORTE</t>
        </is>
      </c>
      <c r="L41" t="n">
        <v>4</v>
      </c>
      <c r="M41" t="inlineStr">
        <is>
          <t>2</t>
        </is>
      </c>
      <c r="N41" t="inlineStr">
        <is>
          <t>1152</t>
        </is>
      </c>
      <c r="O41" t="inlineStr">
        <is>
          <t>MILESTONE CONTRACTORS, L.P.</t>
        </is>
      </c>
      <c r="P41" t="inlineStr">
        <is>
          <t>RIETH-RILEY CONSTRUCTION</t>
        </is>
      </c>
      <c r="Q41" t="inlineStr">
        <is>
          <t>831700</t>
        </is>
      </c>
      <c r="R41" t="inlineStr">
        <is>
          <t>1084324.072</t>
        </is>
      </c>
      <c r="S41" t="inlineStr">
        <is>
          <t>1902808</t>
        </is>
      </c>
      <c r="T41" t="inlineStr">
        <is>
          <t>IN</t>
        </is>
      </c>
      <c r="U41" t="inlineStr"/>
      <c r="V41" t="inlineStr"/>
      <c r="W41" t="inlineStr"/>
      <c r="X41" s="2" t="n">
        <v>45574</v>
      </c>
      <c r="Y41" t="inlineStr">
        <is>
          <t>STATE_12M</t>
        </is>
      </c>
      <c r="Z41" t="b">
        <v>1</v>
      </c>
    </row>
    <row r="42">
      <c r="A42" t="inlineStr">
        <is>
          <t>801-07118</t>
        </is>
      </c>
      <c r="B42" t="inlineStr">
        <is>
          <t>BARRICADE, III-A</t>
        </is>
      </c>
      <c r="C42" t="n">
        <v>72</v>
      </c>
      <c r="D42" t="inlineStr">
        <is>
          <t>L.F.</t>
        </is>
      </c>
      <c r="E42" t="n">
        <v>17.62</v>
      </c>
      <c r="F42" s="2" t="n">
        <v>45574</v>
      </c>
      <c r="G42" t="inlineStr">
        <is>
          <t>RIETH-RILEY CONSTRUCTION</t>
        </is>
      </c>
      <c r="H42" t="inlineStr">
        <is>
          <t>B -42828-A</t>
        </is>
      </c>
      <c r="I42" t="n">
        <v>816693.5</v>
      </c>
      <c r="J42" t="inlineStr">
        <is>
          <t>BRIDGE REHABILITATION OR REPAIR</t>
        </is>
      </c>
      <c r="K42" t="inlineStr">
        <is>
          <t>JASPER, LAPORTE</t>
        </is>
      </c>
      <c r="L42" t="n">
        <v>4</v>
      </c>
      <c r="M42" t="inlineStr">
        <is>
          <t>3</t>
        </is>
      </c>
      <c r="N42" t="inlineStr">
        <is>
          <t>1268.64</t>
        </is>
      </c>
      <c r="O42" t="inlineStr">
        <is>
          <t>MILESTONE CONTRACTORS, L.P.</t>
        </is>
      </c>
      <c r="P42" t="inlineStr">
        <is>
          <t>RIETH-RILEY CONSTRUCTION</t>
        </is>
      </c>
      <c r="Q42" t="inlineStr">
        <is>
          <t>831700</t>
        </is>
      </c>
      <c r="R42" t="inlineStr">
        <is>
          <t>1084324.072</t>
        </is>
      </c>
      <c r="S42" t="inlineStr">
        <is>
          <t>1902808</t>
        </is>
      </c>
      <c r="T42" t="inlineStr">
        <is>
          <t>IN</t>
        </is>
      </c>
      <c r="U42" t="inlineStr"/>
      <c r="V42" t="inlineStr"/>
      <c r="W42" t="inlineStr"/>
      <c r="X42" s="2" t="n">
        <v>45574</v>
      </c>
      <c r="Y42" t="inlineStr">
        <is>
          <t>STATE_12M</t>
        </is>
      </c>
      <c r="Z42" t="b">
        <v>1</v>
      </c>
    </row>
    <row r="43">
      <c r="A43" t="inlineStr">
        <is>
          <t>801-07118</t>
        </is>
      </c>
      <c r="B43" t="inlineStr">
        <is>
          <t>BARRICADE, III-A</t>
        </is>
      </c>
      <c r="C43" t="n">
        <v>48</v>
      </c>
      <c r="D43" t="inlineStr">
        <is>
          <t>L.F.</t>
        </is>
      </c>
      <c r="E43" t="n">
        <v>17.55</v>
      </c>
      <c r="F43" s="2" t="n">
        <v>45574</v>
      </c>
      <c r="G43" t="inlineStr">
        <is>
          <t>ELLAS CONSTRUCTION COMPANY INC</t>
        </is>
      </c>
      <c r="H43" t="inlineStr">
        <is>
          <t>B -42830-A</t>
        </is>
      </c>
      <c r="I43" t="n">
        <v>1128600.19</v>
      </c>
      <c r="J43" t="inlineStr">
        <is>
          <t>BRIDGE REPLACEMENT</t>
        </is>
      </c>
      <c r="K43" t="inlineStr">
        <is>
          <t>LAPORTE, PORTER</t>
        </is>
      </c>
      <c r="L43" t="n">
        <v>4</v>
      </c>
      <c r="M43" t="inlineStr">
        <is>
          <t>1</t>
        </is>
      </c>
      <c r="N43" t="inlineStr">
        <is>
          <t>842.4</t>
        </is>
      </c>
      <c r="O43" t="inlineStr">
        <is>
          <t>LAPORTE CONSTRUCTION COMPANY, INC.</t>
        </is>
      </c>
      <c r="P43" t="inlineStr">
        <is>
          <t>DUNNET BAY CONSTRUCTION COMPANY</t>
        </is>
      </c>
      <c r="Q43" t="inlineStr">
        <is>
          <t>1192498</t>
        </is>
      </c>
      <c r="R43" t="inlineStr">
        <is>
          <t>1200807.02</t>
        </is>
      </c>
      <c r="S43" t="inlineStr">
        <is>
          <t>1902813</t>
        </is>
      </c>
      <c r="T43" t="inlineStr">
        <is>
          <t>IN</t>
        </is>
      </c>
      <c r="U43" t="inlineStr"/>
      <c r="V43" t="inlineStr"/>
      <c r="W43" t="inlineStr"/>
      <c r="X43" s="2" t="n">
        <v>45574</v>
      </c>
      <c r="Y43" t="inlineStr">
        <is>
          <t>STATE_12M</t>
        </is>
      </c>
      <c r="Z43" t="b">
        <v>1</v>
      </c>
    </row>
    <row r="44">
      <c r="A44" t="inlineStr">
        <is>
          <t>801-07118</t>
        </is>
      </c>
      <c r="B44" t="inlineStr">
        <is>
          <t>BARRICADE, III-A</t>
        </is>
      </c>
      <c r="C44" t="n">
        <v>48</v>
      </c>
      <c r="D44" t="inlineStr">
        <is>
          <t>L.F.</t>
        </is>
      </c>
      <c r="E44" t="n">
        <v>17.55</v>
      </c>
      <c r="F44" s="2" t="n">
        <v>45574</v>
      </c>
      <c r="G44" t="inlineStr">
        <is>
          <t>LAPORTE CONSTRUCTION COMPANY, INC.</t>
        </is>
      </c>
      <c r="H44" t="inlineStr">
        <is>
          <t>B -42830-A</t>
        </is>
      </c>
      <c r="I44" t="n">
        <v>1128600.19</v>
      </c>
      <c r="J44" t="inlineStr">
        <is>
          <t>BRIDGE REPLACEMENT</t>
        </is>
      </c>
      <c r="K44" t="inlineStr">
        <is>
          <t>LAPORTE, PORTER</t>
        </is>
      </c>
      <c r="L44" t="n">
        <v>4</v>
      </c>
      <c r="M44" t="inlineStr">
        <is>
          <t>2</t>
        </is>
      </c>
      <c r="N44" t="inlineStr">
        <is>
          <t>842.4</t>
        </is>
      </c>
      <c r="O44" t="inlineStr">
        <is>
          <t>LAPORTE CONSTRUCTION COMPANY, INC.</t>
        </is>
      </c>
      <c r="P44" t="inlineStr">
        <is>
          <t>DUNNET BAY CONSTRUCTION COMPANY</t>
        </is>
      </c>
      <c r="Q44" t="inlineStr">
        <is>
          <t>1192498</t>
        </is>
      </c>
      <c r="R44" t="inlineStr">
        <is>
          <t>1200807.02</t>
        </is>
      </c>
      <c r="S44" t="inlineStr">
        <is>
          <t>1902813</t>
        </is>
      </c>
      <c r="T44" t="inlineStr">
        <is>
          <t>IN</t>
        </is>
      </c>
      <c r="U44" t="inlineStr"/>
      <c r="V44" t="inlineStr"/>
      <c r="W44" t="inlineStr"/>
      <c r="X44" s="2" t="n">
        <v>45574</v>
      </c>
      <c r="Y44" t="inlineStr">
        <is>
          <t>STATE_12M</t>
        </is>
      </c>
      <c r="Z44" t="b">
        <v>1</v>
      </c>
    </row>
    <row r="45">
      <c r="A45" t="inlineStr">
        <is>
          <t>801-07118</t>
        </is>
      </c>
      <c r="B45" t="inlineStr">
        <is>
          <t>BARRICADE, III-A</t>
        </is>
      </c>
      <c r="C45" t="n">
        <v>48</v>
      </c>
      <c r="D45" t="inlineStr">
        <is>
          <t>L.F.</t>
        </is>
      </c>
      <c r="E45" t="n">
        <v>17.55</v>
      </c>
      <c r="F45" s="2" t="n">
        <v>45574</v>
      </c>
      <c r="G45" t="inlineStr">
        <is>
          <t>DUNNET BAY CONSTRUCTION COMPANY</t>
        </is>
      </c>
      <c r="H45" t="inlineStr">
        <is>
          <t>B -42830-A</t>
        </is>
      </c>
      <c r="I45" t="n">
        <v>1128600.19</v>
      </c>
      <c r="J45" t="inlineStr">
        <is>
          <t>BRIDGE REPLACEMENT</t>
        </is>
      </c>
      <c r="K45" t="inlineStr">
        <is>
          <t>LAPORTE, PORTER</t>
        </is>
      </c>
      <c r="L45" t="n">
        <v>4</v>
      </c>
      <c r="M45" t="inlineStr">
        <is>
          <t>3</t>
        </is>
      </c>
      <c r="N45" t="inlineStr">
        <is>
          <t>842.4</t>
        </is>
      </c>
      <c r="O45" t="inlineStr">
        <is>
          <t>LAPORTE CONSTRUCTION COMPANY, INC.</t>
        </is>
      </c>
      <c r="P45" t="inlineStr">
        <is>
          <t>DUNNET BAY CONSTRUCTION COMPANY</t>
        </is>
      </c>
      <c r="Q45" t="inlineStr">
        <is>
          <t>1192498</t>
        </is>
      </c>
      <c r="R45" t="inlineStr">
        <is>
          <t>1200807.02</t>
        </is>
      </c>
      <c r="S45" t="inlineStr">
        <is>
          <t>1902813</t>
        </is>
      </c>
      <c r="T45" t="inlineStr">
        <is>
          <t>IN</t>
        </is>
      </c>
      <c r="U45" t="inlineStr"/>
      <c r="V45" t="inlineStr"/>
      <c r="W45" t="inlineStr"/>
      <c r="X45" s="2" t="n">
        <v>45574</v>
      </c>
      <c r="Y45" t="inlineStr">
        <is>
          <t>STATE_12M</t>
        </is>
      </c>
      <c r="Z45" t="b">
        <v>1</v>
      </c>
    </row>
    <row r="46">
      <c r="A46" t="inlineStr">
        <is>
          <t>801-07118</t>
        </is>
      </c>
      <c r="B46" t="inlineStr">
        <is>
          <t>BARRICADE, III-A</t>
        </is>
      </c>
      <c r="C46" t="n">
        <v>48</v>
      </c>
      <c r="D46" t="inlineStr">
        <is>
          <t>L.F.</t>
        </is>
      </c>
      <c r="E46" t="n">
        <v>17</v>
      </c>
      <c r="F46" s="2" t="n">
        <v>45574</v>
      </c>
      <c r="G46" t="inlineStr">
        <is>
          <t>ELLAS CONSTRUCTION COMPANY INC</t>
        </is>
      </c>
      <c r="H46" t="inlineStr">
        <is>
          <t>B -42833-A</t>
        </is>
      </c>
      <c r="I46" t="n">
        <v>1130591.09</v>
      </c>
      <c r="J46" t="inlineStr">
        <is>
          <t>BRIDGE REPLACEMENT</t>
        </is>
      </c>
      <c r="K46" t="inlineStr">
        <is>
          <t>LAPORTE, PORTER</t>
        </is>
      </c>
      <c r="L46" t="n">
        <v>4</v>
      </c>
      <c r="M46" t="inlineStr">
        <is>
          <t>1</t>
        </is>
      </c>
      <c r="N46" t="inlineStr">
        <is>
          <t>816</t>
        </is>
      </c>
      <c r="O46" t="inlineStr">
        <is>
          <t>LAPORTE CONSTRUCTION COMPANY, INC.</t>
        </is>
      </c>
      <c r="P46" t="inlineStr">
        <is>
          <t>DUNNET BAY CONSTRUCTION COMPANY</t>
        </is>
      </c>
      <c r="Q46" t="inlineStr">
        <is>
          <t>1173272.03</t>
        </is>
      </c>
      <c r="R46" t="inlineStr">
        <is>
          <t>1178616.75</t>
        </is>
      </c>
      <c r="S46" t="inlineStr">
        <is>
          <t>1902810</t>
        </is>
      </c>
      <c r="T46" t="inlineStr">
        <is>
          <t>IN</t>
        </is>
      </c>
      <c r="U46" t="inlineStr"/>
      <c r="V46" t="inlineStr"/>
      <c r="W46" t="inlineStr"/>
      <c r="X46" s="2" t="n">
        <v>45574</v>
      </c>
      <c r="Y46" t="inlineStr">
        <is>
          <t>STATE_12M</t>
        </is>
      </c>
      <c r="Z46" t="b">
        <v>1</v>
      </c>
    </row>
    <row r="47">
      <c r="A47" t="inlineStr">
        <is>
          <t>801-07118</t>
        </is>
      </c>
      <c r="B47" t="inlineStr">
        <is>
          <t>BARRICADE, III-A</t>
        </is>
      </c>
      <c r="C47" t="n">
        <v>48</v>
      </c>
      <c r="D47" t="inlineStr">
        <is>
          <t>L.F.</t>
        </is>
      </c>
      <c r="E47" t="n">
        <v>17</v>
      </c>
      <c r="F47" s="2" t="n">
        <v>45574</v>
      </c>
      <c r="G47" t="inlineStr">
        <is>
          <t>DUNNET BAY CONSTRUCTION COMPANY</t>
        </is>
      </c>
      <c r="H47" t="inlineStr">
        <is>
          <t>B -42833-A</t>
        </is>
      </c>
      <c r="I47" t="n">
        <v>1130591.09</v>
      </c>
      <c r="J47" t="inlineStr">
        <is>
          <t>BRIDGE REPLACEMENT</t>
        </is>
      </c>
      <c r="K47" t="inlineStr">
        <is>
          <t>LAPORTE, PORTER</t>
        </is>
      </c>
      <c r="L47" t="n">
        <v>4</v>
      </c>
      <c r="M47" t="inlineStr">
        <is>
          <t>3</t>
        </is>
      </c>
      <c r="N47" t="inlineStr">
        <is>
          <t>816</t>
        </is>
      </c>
      <c r="O47" t="inlineStr">
        <is>
          <t>LAPORTE CONSTRUCTION COMPANY, INC.</t>
        </is>
      </c>
      <c r="P47" t="inlineStr">
        <is>
          <t>DUNNET BAY CONSTRUCTION COMPANY</t>
        </is>
      </c>
      <c r="Q47" t="inlineStr">
        <is>
          <t>1173272.03</t>
        </is>
      </c>
      <c r="R47" t="inlineStr">
        <is>
          <t>1178616.75</t>
        </is>
      </c>
      <c r="S47" t="inlineStr">
        <is>
          <t>1902810</t>
        </is>
      </c>
      <c r="T47" t="inlineStr">
        <is>
          <t>IN</t>
        </is>
      </c>
      <c r="U47" t="inlineStr"/>
      <c r="V47" t="inlineStr"/>
      <c r="W47" t="inlineStr"/>
      <c r="X47" s="2" t="n">
        <v>45574</v>
      </c>
      <c r="Y47" t="inlineStr">
        <is>
          <t>STATE_12M</t>
        </is>
      </c>
      <c r="Z47" t="b">
        <v>1</v>
      </c>
    </row>
    <row r="48">
      <c r="A48" t="inlineStr">
        <is>
          <t>801-07118</t>
        </is>
      </c>
      <c r="B48" t="inlineStr">
        <is>
          <t>BARRICADE, III-A</t>
        </is>
      </c>
      <c r="C48" t="n">
        <v>72</v>
      </c>
      <c r="D48" t="inlineStr">
        <is>
          <t>L.F.</t>
        </is>
      </c>
      <c r="E48" t="n">
        <v>17.5</v>
      </c>
      <c r="F48" s="2" t="n">
        <v>45574</v>
      </c>
      <c r="G48" t="inlineStr">
        <is>
          <t>DUNCAN ROBERTSON, INC.</t>
        </is>
      </c>
      <c r="H48" t="inlineStr">
        <is>
          <t>B -43436-A</t>
        </is>
      </c>
      <c r="I48" t="n">
        <v>845700</v>
      </c>
      <c r="J48" t="inlineStr">
        <is>
          <t>REPLACE SUPERSTRUCTURE</t>
        </is>
      </c>
      <c r="K48" t="inlineStr">
        <is>
          <t>FOUNTAIN</t>
        </is>
      </c>
      <c r="L48" t="n">
        <v>1</v>
      </c>
      <c r="M48" t="inlineStr">
        <is>
          <t>2</t>
        </is>
      </c>
      <c r="N48" t="inlineStr">
        <is>
          <t>1260</t>
        </is>
      </c>
      <c r="O48" t="inlineStr">
        <is>
          <t>DUNCAN ROBERTSON, INC.</t>
        </is>
      </c>
      <c r="P48" t="inlineStr">
        <is>
          <t>PONTEM CONTRACTORS INC</t>
        </is>
      </c>
      <c r="Q48" t="inlineStr">
        <is>
          <t>1176326.68</t>
        </is>
      </c>
      <c r="R48" t="inlineStr">
        <is>
          <t>1263225.17</t>
        </is>
      </c>
      <c r="S48" t="inlineStr">
        <is>
          <t>2002082</t>
        </is>
      </c>
      <c r="T48" t="inlineStr">
        <is>
          <t>IN</t>
        </is>
      </c>
      <c r="U48" t="inlineStr"/>
      <c r="V48" t="inlineStr"/>
      <c r="W48" t="inlineStr"/>
      <c r="X48" s="2" t="n">
        <v>45574</v>
      </c>
      <c r="Y48" t="inlineStr">
        <is>
          <t>STATE_12M</t>
        </is>
      </c>
      <c r="Z48" t="b">
        <v>1</v>
      </c>
    </row>
    <row r="49">
      <c r="A49" t="inlineStr">
        <is>
          <t>801-07118</t>
        </is>
      </c>
      <c r="B49" t="inlineStr">
        <is>
          <t>BARRICADE, III-A</t>
        </is>
      </c>
      <c r="C49" t="n">
        <v>72</v>
      </c>
      <c r="D49" t="inlineStr">
        <is>
          <t>L.F.</t>
        </is>
      </c>
      <c r="E49" t="n">
        <v>17.12</v>
      </c>
      <c r="F49" s="2" t="n">
        <v>45574</v>
      </c>
      <c r="G49" t="inlineStr">
        <is>
          <t>PONTEM CONTRACTORS INC</t>
        </is>
      </c>
      <c r="H49" t="inlineStr">
        <is>
          <t>B -43436-A</t>
        </is>
      </c>
      <c r="I49" t="n">
        <v>845700</v>
      </c>
      <c r="J49" t="inlineStr">
        <is>
          <t>REPLACE SUPERSTRUCTURE</t>
        </is>
      </c>
      <c r="K49" t="inlineStr">
        <is>
          <t>FOUNTAIN</t>
        </is>
      </c>
      <c r="L49" t="n">
        <v>1</v>
      </c>
      <c r="M49" t="inlineStr">
        <is>
          <t>3</t>
        </is>
      </c>
      <c r="N49" t="inlineStr">
        <is>
          <t>1232.64</t>
        </is>
      </c>
      <c r="O49" t="inlineStr">
        <is>
          <t>DUNCAN ROBERTSON, INC.</t>
        </is>
      </c>
      <c r="P49" t="inlineStr">
        <is>
          <t>PONTEM CONTRACTORS INC</t>
        </is>
      </c>
      <c r="Q49" t="inlineStr">
        <is>
          <t>1176326.68</t>
        </is>
      </c>
      <c r="R49" t="inlineStr">
        <is>
          <t>1263225.17</t>
        </is>
      </c>
      <c r="S49" t="inlineStr">
        <is>
          <t>2002082</t>
        </is>
      </c>
      <c r="T49" t="inlineStr">
        <is>
          <t>IN</t>
        </is>
      </c>
      <c r="U49" t="inlineStr"/>
      <c r="V49" t="inlineStr"/>
      <c r="W49" t="inlineStr"/>
      <c r="X49" s="2" t="n">
        <v>45574</v>
      </c>
      <c r="Y49" t="inlineStr">
        <is>
          <t>STATE_12M</t>
        </is>
      </c>
      <c r="Z49" t="b">
        <v>1</v>
      </c>
    </row>
    <row r="50">
      <c r="A50" t="inlineStr">
        <is>
          <t>801-07118</t>
        </is>
      </c>
      <c r="B50" t="inlineStr">
        <is>
          <t>BARRICADE, III-A</t>
        </is>
      </c>
      <c r="C50" t="n">
        <v>48</v>
      </c>
      <c r="D50" t="inlineStr">
        <is>
          <t>L.F.</t>
        </is>
      </c>
      <c r="E50" t="n">
        <v>13</v>
      </c>
      <c r="F50" s="2" t="n">
        <v>45574</v>
      </c>
      <c r="G50" t="inlineStr">
        <is>
          <t>CLR INC.</t>
        </is>
      </c>
      <c r="H50" t="inlineStr">
        <is>
          <t>B -44779-A</t>
        </is>
      </c>
      <c r="I50" t="n">
        <v>813225.28</v>
      </c>
      <c r="J50" t="inlineStr">
        <is>
          <t>BRIDGE DECK OVERLAY</t>
        </is>
      </c>
      <c r="K50" t="inlineStr">
        <is>
          <t>DAVIESS</t>
        </is>
      </c>
      <c r="L50" t="n">
        <v>6</v>
      </c>
      <c r="M50" t="inlineStr">
        <is>
          <t>1</t>
        </is>
      </c>
      <c r="N50" t="inlineStr">
        <is>
          <t>624</t>
        </is>
      </c>
      <c r="O50" t="inlineStr">
        <is>
          <t>BLANKENBERGER BROTHERS, INC.</t>
        </is>
      </c>
      <c r="P50" t="inlineStr">
        <is>
          <t>E &amp; B PAVING, INC.</t>
        </is>
      </c>
      <c r="Q50" t="inlineStr">
        <is>
          <t>834520</t>
        </is>
      </c>
      <c r="R50" t="inlineStr">
        <is>
          <t>997219</t>
        </is>
      </c>
      <c r="S50" t="inlineStr">
        <is>
          <t>2000961</t>
        </is>
      </c>
      <c r="T50" t="inlineStr">
        <is>
          <t>IN</t>
        </is>
      </c>
      <c r="U50" t="inlineStr"/>
      <c r="V50" t="inlineStr"/>
      <c r="W50" t="inlineStr"/>
      <c r="X50" s="2" t="n">
        <v>45574</v>
      </c>
      <c r="Y50" t="inlineStr">
        <is>
          <t>STATE_12M</t>
        </is>
      </c>
      <c r="Z50" t="b">
        <v>1</v>
      </c>
    </row>
    <row r="51">
      <c r="A51" t="inlineStr">
        <is>
          <t>801-07118</t>
        </is>
      </c>
      <c r="B51" t="inlineStr">
        <is>
          <t>BARRICADE, III-A</t>
        </is>
      </c>
      <c r="C51" t="n">
        <v>48</v>
      </c>
      <c r="D51" t="inlineStr">
        <is>
          <t>L.F.</t>
        </is>
      </c>
      <c r="E51" t="n">
        <v>16.04</v>
      </c>
      <c r="F51" s="2" t="n">
        <v>45574</v>
      </c>
      <c r="G51" t="inlineStr">
        <is>
          <t>BLANKENBERGER BROTHERS, INC.</t>
        </is>
      </c>
      <c r="H51" t="inlineStr">
        <is>
          <t>B -44779-A</t>
        </is>
      </c>
      <c r="I51" t="n">
        <v>813225.28</v>
      </c>
      <c r="J51" t="inlineStr">
        <is>
          <t>BRIDGE DECK OVERLAY</t>
        </is>
      </c>
      <c r="K51" t="inlineStr">
        <is>
          <t>DAVIESS</t>
        </is>
      </c>
      <c r="L51" t="n">
        <v>6</v>
      </c>
      <c r="M51" t="inlineStr">
        <is>
          <t>2</t>
        </is>
      </c>
      <c r="N51" t="inlineStr">
        <is>
          <t>769.92</t>
        </is>
      </c>
      <c r="O51" t="inlineStr">
        <is>
          <t>BLANKENBERGER BROTHERS, INC.</t>
        </is>
      </c>
      <c r="P51" t="inlineStr">
        <is>
          <t>E &amp; B PAVING, INC.</t>
        </is>
      </c>
      <c r="Q51" t="inlineStr">
        <is>
          <t>834520</t>
        </is>
      </c>
      <c r="R51" t="inlineStr">
        <is>
          <t>997219</t>
        </is>
      </c>
      <c r="S51" t="inlineStr">
        <is>
          <t>2000961</t>
        </is>
      </c>
      <c r="T51" t="inlineStr">
        <is>
          <t>IN</t>
        </is>
      </c>
      <c r="U51" t="inlineStr"/>
      <c r="V51" t="inlineStr"/>
      <c r="W51" t="inlineStr"/>
      <c r="X51" s="2" t="n">
        <v>45574</v>
      </c>
      <c r="Y51" t="inlineStr">
        <is>
          <t>STATE_12M</t>
        </is>
      </c>
      <c r="Z51" t="b">
        <v>1</v>
      </c>
    </row>
    <row r="52">
      <c r="A52" t="inlineStr">
        <is>
          <t>801-07118</t>
        </is>
      </c>
      <c r="B52" t="inlineStr">
        <is>
          <t>BARRICADE, III-A</t>
        </is>
      </c>
      <c r="C52" t="n">
        <v>48</v>
      </c>
      <c r="D52" t="inlineStr">
        <is>
          <t>L.F.</t>
        </is>
      </c>
      <c r="E52" t="n">
        <v>16.04</v>
      </c>
      <c r="F52" s="2" t="n">
        <v>45574</v>
      </c>
      <c r="G52" t="inlineStr">
        <is>
          <t>E &amp; B PAVING, INC.</t>
        </is>
      </c>
      <c r="H52" t="inlineStr">
        <is>
          <t>B -44779-A</t>
        </is>
      </c>
      <c r="I52" t="n">
        <v>813225.28</v>
      </c>
      <c r="J52" t="inlineStr">
        <is>
          <t>BRIDGE DECK OVERLAY</t>
        </is>
      </c>
      <c r="K52" t="inlineStr">
        <is>
          <t>DAVIESS</t>
        </is>
      </c>
      <c r="L52" t="n">
        <v>6</v>
      </c>
      <c r="M52" t="inlineStr">
        <is>
          <t>3</t>
        </is>
      </c>
      <c r="N52" t="inlineStr">
        <is>
          <t>769.92</t>
        </is>
      </c>
      <c r="O52" t="inlineStr">
        <is>
          <t>BLANKENBERGER BROTHERS, INC.</t>
        </is>
      </c>
      <c r="P52" t="inlineStr">
        <is>
          <t>E &amp; B PAVING, INC.</t>
        </is>
      </c>
      <c r="Q52" t="inlineStr">
        <is>
          <t>834520</t>
        </is>
      </c>
      <c r="R52" t="inlineStr">
        <is>
          <t>997219</t>
        </is>
      </c>
      <c r="S52" t="inlineStr">
        <is>
          <t>2000961</t>
        </is>
      </c>
      <c r="T52" t="inlineStr">
        <is>
          <t>IN</t>
        </is>
      </c>
      <c r="U52" t="inlineStr"/>
      <c r="V52" t="inlineStr"/>
      <c r="W52" t="inlineStr"/>
      <c r="X52" s="2" t="n">
        <v>45574</v>
      </c>
      <c r="Y52" t="inlineStr">
        <is>
          <t>STATE_12M</t>
        </is>
      </c>
      <c r="Z52" t="b">
        <v>1</v>
      </c>
    </row>
    <row r="53">
      <c r="A53" t="inlineStr">
        <is>
          <t>801-07118</t>
        </is>
      </c>
      <c r="B53" t="inlineStr">
        <is>
          <t>BARRICADE, III-A</t>
        </is>
      </c>
      <c r="C53" t="n">
        <v>48</v>
      </c>
      <c r="D53" t="inlineStr">
        <is>
          <t>L.F.</t>
        </is>
      </c>
      <c r="E53" t="n">
        <v>16.58</v>
      </c>
      <c r="F53" s="2" t="n">
        <v>45574</v>
      </c>
      <c r="G53" t="inlineStr">
        <is>
          <t>F H PASCHEN S N NIELSEN &amp; ASSOCIATES LLC</t>
        </is>
      </c>
      <c r="H53" t="inlineStr">
        <is>
          <t>R -42649-A</t>
        </is>
      </c>
      <c r="I53" t="n">
        <v>1075794.72</v>
      </c>
      <c r="J53" t="inlineStr">
        <is>
          <t>BIKE AND PEDESTRIAN FACILITIES</t>
        </is>
      </c>
      <c r="K53" t="inlineStr">
        <is>
          <t>LAPORTE, PORTER</t>
        </is>
      </c>
      <c r="L53" t="n">
        <v>4</v>
      </c>
      <c r="M53" t="inlineStr">
        <is>
          <t>1</t>
        </is>
      </c>
      <c r="N53" t="inlineStr">
        <is>
          <t>795.84</t>
        </is>
      </c>
      <c r="O53" t="inlineStr">
        <is>
          <t>MILESTONE CONTRACTORS, L.P.</t>
        </is>
      </c>
      <c r="P53" t="inlineStr">
        <is>
          <t>GARIUP CONSTRUCTION COMPANY, INC.</t>
        </is>
      </c>
      <c r="Q53" t="inlineStr">
        <is>
          <t>1098860.99</t>
        </is>
      </c>
      <c r="R53" t="inlineStr">
        <is>
          <t>1149500</t>
        </is>
      </c>
      <c r="S53" t="inlineStr">
        <is>
          <t>1902832</t>
        </is>
      </c>
      <c r="T53" t="inlineStr">
        <is>
          <t>IN</t>
        </is>
      </c>
      <c r="U53" t="inlineStr"/>
      <c r="V53" t="inlineStr"/>
      <c r="W53" t="inlineStr"/>
      <c r="X53" s="2" t="n">
        <v>45574</v>
      </c>
      <c r="Y53" t="inlineStr">
        <is>
          <t>STATE_12M</t>
        </is>
      </c>
      <c r="Z53" t="b">
        <v>1</v>
      </c>
    </row>
    <row r="54">
      <c r="A54" t="inlineStr">
        <is>
          <t>801-07118</t>
        </is>
      </c>
      <c r="B54" t="inlineStr">
        <is>
          <t>BARRICADE, III-A</t>
        </is>
      </c>
      <c r="C54" t="n">
        <v>48</v>
      </c>
      <c r="D54" t="inlineStr">
        <is>
          <t>L.F.</t>
        </is>
      </c>
      <c r="E54" t="n">
        <v>16.58</v>
      </c>
      <c r="F54" s="2" t="n">
        <v>45574</v>
      </c>
      <c r="G54" t="inlineStr">
        <is>
          <t>MILESTONE CONTRACTORS, L.P.</t>
        </is>
      </c>
      <c r="H54" t="inlineStr">
        <is>
          <t>R -42649-A</t>
        </is>
      </c>
      <c r="I54" t="n">
        <v>1075794.72</v>
      </c>
      <c r="J54" t="inlineStr">
        <is>
          <t>BIKE AND PEDESTRIAN FACILITIES</t>
        </is>
      </c>
      <c r="K54" t="inlineStr">
        <is>
          <t>LAPORTE, PORTER</t>
        </is>
      </c>
      <c r="L54" t="n">
        <v>4</v>
      </c>
      <c r="M54" t="inlineStr">
        <is>
          <t>2</t>
        </is>
      </c>
      <c r="N54" t="inlineStr">
        <is>
          <t>795.84</t>
        </is>
      </c>
      <c r="O54" t="inlineStr">
        <is>
          <t>MILESTONE CONTRACTORS, L.P.</t>
        </is>
      </c>
      <c r="P54" t="inlineStr">
        <is>
          <t>GARIUP CONSTRUCTION COMPANY, INC.</t>
        </is>
      </c>
      <c r="Q54" t="inlineStr">
        <is>
          <t>1098860.99</t>
        </is>
      </c>
      <c r="R54" t="inlineStr">
        <is>
          <t>1149500</t>
        </is>
      </c>
      <c r="S54" t="inlineStr">
        <is>
          <t>1902832</t>
        </is>
      </c>
      <c r="T54" t="inlineStr">
        <is>
          <t>IN</t>
        </is>
      </c>
      <c r="U54" t="inlineStr"/>
      <c r="V54" t="inlineStr"/>
      <c r="W54" t="inlineStr"/>
      <c r="X54" s="2" t="n">
        <v>45574</v>
      </c>
      <c r="Y54" t="inlineStr">
        <is>
          <t>STATE_12M</t>
        </is>
      </c>
      <c r="Z54" t="b">
        <v>1</v>
      </c>
    </row>
    <row r="55">
      <c r="A55" t="inlineStr">
        <is>
          <t>801-07118</t>
        </is>
      </c>
      <c r="B55" t="inlineStr">
        <is>
          <t>BARRICADE, III-A</t>
        </is>
      </c>
      <c r="C55" t="n">
        <v>48</v>
      </c>
      <c r="D55" t="inlineStr">
        <is>
          <t>L.F.</t>
        </is>
      </c>
      <c r="E55" t="n">
        <v>20</v>
      </c>
      <c r="F55" s="2" t="n">
        <v>45574</v>
      </c>
      <c r="G55" t="inlineStr">
        <is>
          <t>GARIUP CONSTRUCTION COMPANY, INC.</t>
        </is>
      </c>
      <c r="H55" t="inlineStr">
        <is>
          <t>R -42649-A</t>
        </is>
      </c>
      <c r="I55" t="n">
        <v>1075794.72</v>
      </c>
      <c r="J55" t="inlineStr">
        <is>
          <t>BIKE AND PEDESTRIAN FACILITIES</t>
        </is>
      </c>
      <c r="K55" t="inlineStr">
        <is>
          <t>LAPORTE, PORTER</t>
        </is>
      </c>
      <c r="L55" t="n">
        <v>4</v>
      </c>
      <c r="M55" t="inlineStr">
        <is>
          <t>3</t>
        </is>
      </c>
      <c r="N55" t="inlineStr">
        <is>
          <t>960</t>
        </is>
      </c>
      <c r="O55" t="inlineStr">
        <is>
          <t>MILESTONE CONTRACTORS, L.P.</t>
        </is>
      </c>
      <c r="P55" t="inlineStr">
        <is>
          <t>GARIUP CONSTRUCTION COMPANY, INC.</t>
        </is>
      </c>
      <c r="Q55" t="inlineStr">
        <is>
          <t>1098860.99</t>
        </is>
      </c>
      <c r="R55" t="inlineStr">
        <is>
          <t>1149500</t>
        </is>
      </c>
      <c r="S55" t="inlineStr">
        <is>
          <t>1902832</t>
        </is>
      </c>
      <c r="T55" t="inlineStr">
        <is>
          <t>IN</t>
        </is>
      </c>
      <c r="U55" t="inlineStr"/>
      <c r="V55" t="inlineStr"/>
      <c r="W55" t="inlineStr"/>
      <c r="X55" s="2" t="n">
        <v>45574</v>
      </c>
      <c r="Y55" t="inlineStr">
        <is>
          <t>STATE_12M</t>
        </is>
      </c>
      <c r="Z55" t="b">
        <v>1</v>
      </c>
    </row>
    <row r="56">
      <c r="A56" t="inlineStr">
        <is>
          <t>801-07118</t>
        </is>
      </c>
      <c r="B56" t="inlineStr">
        <is>
          <t>BARRICADE, III-A</t>
        </is>
      </c>
      <c r="C56" t="n">
        <v>48</v>
      </c>
      <c r="D56" t="inlineStr">
        <is>
          <t>L.F.</t>
        </is>
      </c>
      <c r="E56" t="n">
        <v>20</v>
      </c>
      <c r="F56" s="2" t="n">
        <v>45610</v>
      </c>
      <c r="G56" t="inlineStr">
        <is>
          <t>SUNESIS CONSTRUCTION COMPANY</t>
        </is>
      </c>
      <c r="H56" t="inlineStr">
        <is>
          <t>B -41931-A</t>
        </is>
      </c>
      <c r="I56" t="n">
        <v>1257797.18</v>
      </c>
      <c r="J56" t="inlineStr">
        <is>
          <t>BRIDGE REPLACEMENT</t>
        </is>
      </c>
      <c r="K56" t="inlineStr">
        <is>
          <t>DEARBORN</t>
        </is>
      </c>
      <c r="L56" t="n">
        <v>5</v>
      </c>
      <c r="M56" t="inlineStr">
        <is>
          <t>1</t>
        </is>
      </c>
      <c r="N56" t="inlineStr">
        <is>
          <t>960</t>
        </is>
      </c>
      <c r="O56" t="inlineStr">
        <is>
          <t>DUNCAN ROBERTSON, INC.</t>
        </is>
      </c>
      <c r="P56" t="inlineStr">
        <is>
          <t>PAUL H. ROHE COMPANY</t>
        </is>
      </c>
      <c r="Q56" t="inlineStr">
        <is>
          <t>1263536.41</t>
        </is>
      </c>
      <c r="R56" t="inlineStr">
        <is>
          <t>1350157.08</t>
        </is>
      </c>
      <c r="S56" t="inlineStr">
        <is>
          <t>1802885</t>
        </is>
      </c>
      <c r="T56" t="inlineStr">
        <is>
          <t>IN</t>
        </is>
      </c>
      <c r="U56" t="inlineStr"/>
      <c r="V56" t="inlineStr"/>
      <c r="W56" t="inlineStr"/>
      <c r="X56" s="2" t="n">
        <v>45610</v>
      </c>
      <c r="Y56" t="inlineStr">
        <is>
          <t>STATE_12M</t>
        </is>
      </c>
      <c r="Z56" t="b">
        <v>1</v>
      </c>
    </row>
    <row r="57">
      <c r="A57" t="inlineStr">
        <is>
          <t>801-07118</t>
        </is>
      </c>
      <c r="B57" t="inlineStr">
        <is>
          <t>BARRICADE, III-A</t>
        </is>
      </c>
      <c r="C57" t="n">
        <v>48</v>
      </c>
      <c r="D57" t="inlineStr">
        <is>
          <t>L.F.</t>
        </is>
      </c>
      <c r="E57" t="n">
        <v>14</v>
      </c>
      <c r="F57" s="2" t="n">
        <v>45610</v>
      </c>
      <c r="G57" t="inlineStr">
        <is>
          <t>DUNCAN ROBERTSON, INC.</t>
        </is>
      </c>
      <c r="H57" t="inlineStr">
        <is>
          <t>B -41931-A</t>
        </is>
      </c>
      <c r="I57" t="n">
        <v>1257797.18</v>
      </c>
      <c r="J57" t="inlineStr">
        <is>
          <t>BRIDGE REPLACEMENT</t>
        </is>
      </c>
      <c r="K57" t="inlineStr">
        <is>
          <t>DEARBORN</t>
        </is>
      </c>
      <c r="L57" t="n">
        <v>5</v>
      </c>
      <c r="M57" t="inlineStr">
        <is>
          <t>2</t>
        </is>
      </c>
      <c r="N57" t="inlineStr">
        <is>
          <t>672</t>
        </is>
      </c>
      <c r="O57" t="inlineStr">
        <is>
          <t>DUNCAN ROBERTSON, INC.</t>
        </is>
      </c>
      <c r="P57" t="inlineStr">
        <is>
          <t>PAUL H. ROHE COMPANY</t>
        </is>
      </c>
      <c r="Q57" t="inlineStr">
        <is>
          <t>1263536.41</t>
        </is>
      </c>
      <c r="R57" t="inlineStr">
        <is>
          <t>1350157.08</t>
        </is>
      </c>
      <c r="S57" t="inlineStr">
        <is>
          <t>1802885</t>
        </is>
      </c>
      <c r="T57" t="inlineStr">
        <is>
          <t>IN</t>
        </is>
      </c>
      <c r="U57" t="inlineStr"/>
      <c r="V57" t="inlineStr"/>
      <c r="W57" t="inlineStr"/>
      <c r="X57" s="2" t="n">
        <v>45610</v>
      </c>
      <c r="Y57" t="inlineStr">
        <is>
          <t>STATE_12M</t>
        </is>
      </c>
      <c r="Z57" t="b">
        <v>1</v>
      </c>
    </row>
    <row r="58">
      <c r="A58" t="inlineStr">
        <is>
          <t>801-07118</t>
        </is>
      </c>
      <c r="B58" t="inlineStr">
        <is>
          <t>BARRICADE, III-A</t>
        </is>
      </c>
      <c r="C58" t="n">
        <v>48</v>
      </c>
      <c r="D58" t="inlineStr">
        <is>
          <t>L.F.</t>
        </is>
      </c>
      <c r="E58" t="n">
        <v>13</v>
      </c>
      <c r="F58" s="2" t="n">
        <v>45610</v>
      </c>
      <c r="G58" t="inlineStr">
        <is>
          <t>PAUL H. ROHE COMPANY</t>
        </is>
      </c>
      <c r="H58" t="inlineStr">
        <is>
          <t>B -41931-A</t>
        </is>
      </c>
      <c r="I58" t="n">
        <v>1257797.18</v>
      </c>
      <c r="J58" t="inlineStr">
        <is>
          <t>BRIDGE REPLACEMENT</t>
        </is>
      </c>
      <c r="K58" t="inlineStr">
        <is>
          <t>DEARBORN</t>
        </is>
      </c>
      <c r="L58" t="n">
        <v>5</v>
      </c>
      <c r="M58" t="inlineStr">
        <is>
          <t>3</t>
        </is>
      </c>
      <c r="N58" t="inlineStr">
        <is>
          <t>624</t>
        </is>
      </c>
      <c r="O58" t="inlineStr">
        <is>
          <t>DUNCAN ROBERTSON, INC.</t>
        </is>
      </c>
      <c r="P58" t="inlineStr">
        <is>
          <t>PAUL H. ROHE COMPANY</t>
        </is>
      </c>
      <c r="Q58" t="inlineStr">
        <is>
          <t>1263536.41</t>
        </is>
      </c>
      <c r="R58" t="inlineStr">
        <is>
          <t>1350157.08</t>
        </is>
      </c>
      <c r="S58" t="inlineStr">
        <is>
          <t>1802885</t>
        </is>
      </c>
      <c r="T58" t="inlineStr">
        <is>
          <t>IN</t>
        </is>
      </c>
      <c r="U58" t="inlineStr"/>
      <c r="V58" t="inlineStr"/>
      <c r="W58" t="inlineStr"/>
      <c r="X58" s="2" t="n">
        <v>45610</v>
      </c>
      <c r="Y58" t="inlineStr">
        <is>
          <t>STATE_12M</t>
        </is>
      </c>
      <c r="Z58" t="b">
        <v>1</v>
      </c>
    </row>
    <row r="59">
      <c r="A59" t="inlineStr">
        <is>
          <t>801-07118</t>
        </is>
      </c>
      <c r="B59" t="inlineStr">
        <is>
          <t>BARRICADE, III-A</t>
        </is>
      </c>
      <c r="C59" t="n">
        <v>80</v>
      </c>
      <c r="D59" t="inlineStr">
        <is>
          <t>L.F.</t>
        </is>
      </c>
      <c r="E59" t="n">
        <v>15</v>
      </c>
      <c r="F59" s="2" t="n">
        <v>45610</v>
      </c>
      <c r="G59" t="inlineStr">
        <is>
          <t>INDIANA EARTHWORKS  LLC</t>
        </is>
      </c>
      <c r="H59" t="inlineStr">
        <is>
          <t>B -42342-A</t>
        </is>
      </c>
      <c r="I59" t="n">
        <v>696397.25</v>
      </c>
      <c r="J59" t="inlineStr">
        <is>
          <t>SMALL STRUCTURE REPLACEMENT AND PIPE LINING</t>
        </is>
      </c>
      <c r="K59" t="inlineStr">
        <is>
          <t>RANDOLPH</t>
        </is>
      </c>
      <c r="L59" t="n">
        <v>3</v>
      </c>
      <c r="M59" t="inlineStr">
        <is>
          <t>1</t>
        </is>
      </c>
      <c r="N59" t="inlineStr">
        <is>
          <t>1200</t>
        </is>
      </c>
      <c r="O59" t="inlineStr">
        <is>
          <t>MORPHEY CONSTRUCTION, INC.</t>
        </is>
      </c>
      <c r="P59" t="inlineStr">
        <is>
          <t>MILESTONE CONTRACTORS, L.P.</t>
        </is>
      </c>
      <c r="Q59" t="inlineStr">
        <is>
          <t>737267.91</t>
        </is>
      </c>
      <c r="R59" t="inlineStr">
        <is>
          <t>782500</t>
        </is>
      </c>
      <c r="S59" t="inlineStr">
        <is>
          <t>1900202  2002283</t>
        </is>
      </c>
      <c r="T59" t="inlineStr">
        <is>
          <t>IN</t>
        </is>
      </c>
      <c r="U59" t="inlineStr"/>
      <c r="V59" t="inlineStr"/>
      <c r="W59" t="inlineStr"/>
      <c r="X59" s="2" t="n">
        <v>45610</v>
      </c>
      <c r="Y59" t="inlineStr">
        <is>
          <t>STATE_12M</t>
        </is>
      </c>
      <c r="Z59" t="b">
        <v>1</v>
      </c>
    </row>
    <row r="60">
      <c r="A60" t="inlineStr">
        <is>
          <t>801-07118</t>
        </is>
      </c>
      <c r="B60" t="inlineStr">
        <is>
          <t>BARRICADE, III-A</t>
        </is>
      </c>
      <c r="C60" t="n">
        <v>80</v>
      </c>
      <c r="D60" t="inlineStr">
        <is>
          <t>L.F.</t>
        </is>
      </c>
      <c r="E60" t="n">
        <v>12</v>
      </c>
      <c r="F60" s="2" t="n">
        <v>45610</v>
      </c>
      <c r="G60" t="inlineStr">
        <is>
          <t>MORPHEY CONSTRUCTION, INC.</t>
        </is>
      </c>
      <c r="H60" t="inlineStr">
        <is>
          <t>B -42342-A</t>
        </is>
      </c>
      <c r="I60" t="n">
        <v>696397.25</v>
      </c>
      <c r="J60" t="inlineStr">
        <is>
          <t>SMALL STRUCTURE REPLACEMENT AND PIPE LINING</t>
        </is>
      </c>
      <c r="K60" t="inlineStr">
        <is>
          <t>RANDOLPH</t>
        </is>
      </c>
      <c r="L60" t="n">
        <v>3</v>
      </c>
      <c r="M60" t="inlineStr">
        <is>
          <t>2</t>
        </is>
      </c>
      <c r="N60" t="inlineStr">
        <is>
          <t>960</t>
        </is>
      </c>
      <c r="O60" t="inlineStr">
        <is>
          <t>MORPHEY CONSTRUCTION, INC.</t>
        </is>
      </c>
      <c r="P60" t="inlineStr">
        <is>
          <t>MILESTONE CONTRACTORS, L.P.</t>
        </is>
      </c>
      <c r="Q60" t="inlineStr">
        <is>
          <t>737267.91</t>
        </is>
      </c>
      <c r="R60" t="inlineStr">
        <is>
          <t>782500</t>
        </is>
      </c>
      <c r="S60" t="inlineStr">
        <is>
          <t>1900202  2002283</t>
        </is>
      </c>
      <c r="T60" t="inlineStr">
        <is>
          <t>IN</t>
        </is>
      </c>
      <c r="U60" t="inlineStr"/>
      <c r="V60" t="inlineStr"/>
      <c r="W60" t="inlineStr"/>
      <c r="X60" s="2" t="n">
        <v>45610</v>
      </c>
      <c r="Y60" t="inlineStr">
        <is>
          <t>STATE_12M</t>
        </is>
      </c>
      <c r="Z60" t="b">
        <v>1</v>
      </c>
    </row>
    <row r="61">
      <c r="A61" t="inlineStr">
        <is>
          <t>801-07118</t>
        </is>
      </c>
      <c r="B61" t="inlineStr">
        <is>
          <t>BARRICADE, III-A</t>
        </is>
      </c>
      <c r="C61" t="n">
        <v>80</v>
      </c>
      <c r="D61" t="inlineStr">
        <is>
          <t>L.F.</t>
        </is>
      </c>
      <c r="E61" t="n">
        <v>10.85</v>
      </c>
      <c r="F61" s="2" t="n">
        <v>45610</v>
      </c>
      <c r="G61" t="inlineStr">
        <is>
          <t>MILESTONE CONTRACTORS, L.P.</t>
        </is>
      </c>
      <c r="H61" t="inlineStr">
        <is>
          <t>B -42342-A</t>
        </is>
      </c>
      <c r="I61" t="n">
        <v>696397.25</v>
      </c>
      <c r="J61" t="inlineStr">
        <is>
          <t>SMALL STRUCTURE REPLACEMENT AND PIPE LINING</t>
        </is>
      </c>
      <c r="K61" t="inlineStr">
        <is>
          <t>RANDOLPH</t>
        </is>
      </c>
      <c r="L61" t="n">
        <v>3</v>
      </c>
      <c r="M61" t="inlineStr">
        <is>
          <t>3</t>
        </is>
      </c>
      <c r="N61" t="inlineStr">
        <is>
          <t>868</t>
        </is>
      </c>
      <c r="O61" t="inlineStr">
        <is>
          <t>MORPHEY CONSTRUCTION, INC.</t>
        </is>
      </c>
      <c r="P61" t="inlineStr">
        <is>
          <t>MILESTONE CONTRACTORS, L.P.</t>
        </is>
      </c>
      <c r="Q61" t="inlineStr">
        <is>
          <t>737267.91</t>
        </is>
      </c>
      <c r="R61" t="inlineStr">
        <is>
          <t>782500</t>
        </is>
      </c>
      <c r="S61" t="inlineStr">
        <is>
          <t>1900202  2002283</t>
        </is>
      </c>
      <c r="T61" t="inlineStr">
        <is>
          <t>IN</t>
        </is>
      </c>
      <c r="U61" t="inlineStr"/>
      <c r="V61" t="inlineStr"/>
      <c r="W61" t="inlineStr"/>
      <c r="X61" s="2" t="n">
        <v>45610</v>
      </c>
      <c r="Y61" t="inlineStr">
        <is>
          <t>STATE_12M</t>
        </is>
      </c>
      <c r="Z61" t="b">
        <v>1</v>
      </c>
    </row>
    <row r="62">
      <c r="A62" t="inlineStr">
        <is>
          <t>801-07118</t>
        </is>
      </c>
      <c r="B62" t="inlineStr">
        <is>
          <t>BARRICADE, III-A</t>
        </is>
      </c>
      <c r="C62" t="n">
        <v>72</v>
      </c>
      <c r="D62" t="inlineStr">
        <is>
          <t>L.F.</t>
        </is>
      </c>
      <c r="E62" t="n">
        <v>17</v>
      </c>
      <c r="F62" s="2" t="n">
        <v>45610</v>
      </c>
      <c r="G62" t="inlineStr">
        <is>
          <t>FORCE CONSTRUCTION COMPANY, INC.</t>
        </is>
      </c>
      <c r="H62" t="inlineStr">
        <is>
          <t>B -43434-A</t>
        </is>
      </c>
      <c r="I62" t="n">
        <v>1282403.9</v>
      </c>
      <c r="J62" t="inlineStr">
        <is>
          <t>BRIDGE DECK OVERLAY</t>
        </is>
      </c>
      <c r="K62" t="inlineStr">
        <is>
          <t>PUTNAM</t>
        </is>
      </c>
      <c r="L62" t="n">
        <v>1</v>
      </c>
      <c r="M62" t="inlineStr">
        <is>
          <t>1</t>
        </is>
      </c>
      <c r="N62" t="inlineStr">
        <is>
          <t>1224</t>
        </is>
      </c>
      <c r="O62" t="inlineStr">
        <is>
          <t>HIS CONSTRUCTORS INC</t>
        </is>
      </c>
      <c r="P62" t="inlineStr">
        <is>
          <t>MILESTONE CONTRACTORS, L.P.</t>
        </is>
      </c>
      <c r="Q62" t="inlineStr">
        <is>
          <t>1343282</t>
        </is>
      </c>
      <c r="R62" t="inlineStr">
        <is>
          <t>1384700</t>
        </is>
      </c>
      <c r="S62" t="inlineStr">
        <is>
          <t>2002032</t>
        </is>
      </c>
      <c r="T62" t="inlineStr">
        <is>
          <t>IN</t>
        </is>
      </c>
      <c r="U62" t="inlineStr"/>
      <c r="V62" t="inlineStr"/>
      <c r="W62" t="inlineStr"/>
      <c r="X62" s="2" t="n">
        <v>45610</v>
      </c>
      <c r="Y62" t="inlineStr">
        <is>
          <t>STATE_12M</t>
        </is>
      </c>
      <c r="Z62" t="b">
        <v>1</v>
      </c>
    </row>
    <row r="63">
      <c r="A63" t="inlineStr">
        <is>
          <t>801-07118</t>
        </is>
      </c>
      <c r="B63" t="inlineStr">
        <is>
          <t>BARRICADE, III-A</t>
        </is>
      </c>
      <c r="C63" t="n">
        <v>72</v>
      </c>
      <c r="D63" t="inlineStr">
        <is>
          <t>L.F.</t>
        </is>
      </c>
      <c r="E63" t="n">
        <v>19.04</v>
      </c>
      <c r="F63" s="2" t="n">
        <v>45610</v>
      </c>
      <c r="G63" t="inlineStr">
        <is>
          <t>HIS CONSTRUCTORS INC</t>
        </is>
      </c>
      <c r="H63" t="inlineStr">
        <is>
          <t>B -43434-A</t>
        </is>
      </c>
      <c r="I63" t="n">
        <v>1282403.9</v>
      </c>
      <c r="J63" t="inlineStr">
        <is>
          <t>BRIDGE DECK OVERLAY</t>
        </is>
      </c>
      <c r="K63" t="inlineStr">
        <is>
          <t>PUTNAM</t>
        </is>
      </c>
      <c r="L63" t="n">
        <v>1</v>
      </c>
      <c r="M63" t="inlineStr">
        <is>
          <t>2</t>
        </is>
      </c>
      <c r="N63" t="inlineStr">
        <is>
          <t>1370.88</t>
        </is>
      </c>
      <c r="O63" t="inlineStr">
        <is>
          <t>HIS CONSTRUCTORS INC</t>
        </is>
      </c>
      <c r="P63" t="inlineStr">
        <is>
          <t>MILESTONE CONTRACTORS, L.P.</t>
        </is>
      </c>
      <c r="Q63" t="inlineStr">
        <is>
          <t>1343282</t>
        </is>
      </c>
      <c r="R63" t="inlineStr">
        <is>
          <t>1384700</t>
        </is>
      </c>
      <c r="S63" t="inlineStr">
        <is>
          <t>2002032</t>
        </is>
      </c>
      <c r="T63" t="inlineStr">
        <is>
          <t>IN</t>
        </is>
      </c>
      <c r="U63" t="inlineStr"/>
      <c r="V63" t="inlineStr"/>
      <c r="W63" t="inlineStr"/>
      <c r="X63" s="2" t="n">
        <v>45610</v>
      </c>
      <c r="Y63" t="inlineStr">
        <is>
          <t>STATE_12M</t>
        </is>
      </c>
      <c r="Z63" t="b">
        <v>1</v>
      </c>
    </row>
    <row r="64">
      <c r="A64" t="inlineStr">
        <is>
          <t>801-07118</t>
        </is>
      </c>
      <c r="B64" t="inlineStr">
        <is>
          <t>BARRICADE, III-A</t>
        </is>
      </c>
      <c r="C64" t="n">
        <v>72</v>
      </c>
      <c r="D64" t="inlineStr">
        <is>
          <t>L.F.</t>
        </is>
      </c>
      <c r="E64" t="n">
        <v>16</v>
      </c>
      <c r="F64" s="2" t="n">
        <v>45610</v>
      </c>
      <c r="G64" t="inlineStr">
        <is>
          <t>MILESTONE CONTRACTORS, L.P.</t>
        </is>
      </c>
      <c r="H64" t="inlineStr">
        <is>
          <t>B -43434-A</t>
        </is>
      </c>
      <c r="I64" t="n">
        <v>1282403.9</v>
      </c>
      <c r="J64" t="inlineStr">
        <is>
          <t>BRIDGE DECK OVERLAY</t>
        </is>
      </c>
      <c r="K64" t="inlineStr">
        <is>
          <t>PUTNAM</t>
        </is>
      </c>
      <c r="L64" t="n">
        <v>1</v>
      </c>
      <c r="M64" t="inlineStr">
        <is>
          <t>3</t>
        </is>
      </c>
      <c r="N64" t="inlineStr">
        <is>
          <t>1152</t>
        </is>
      </c>
      <c r="O64" t="inlineStr">
        <is>
          <t>HIS CONSTRUCTORS INC</t>
        </is>
      </c>
      <c r="P64" t="inlineStr">
        <is>
          <t>MILESTONE CONTRACTORS, L.P.</t>
        </is>
      </c>
      <c r="Q64" t="inlineStr">
        <is>
          <t>1343282</t>
        </is>
      </c>
      <c r="R64" t="inlineStr">
        <is>
          <t>1384700</t>
        </is>
      </c>
      <c r="S64" t="inlineStr">
        <is>
          <t>2002032</t>
        </is>
      </c>
      <c r="T64" t="inlineStr">
        <is>
          <t>IN</t>
        </is>
      </c>
      <c r="U64" t="inlineStr"/>
      <c r="V64" t="inlineStr"/>
      <c r="W64" t="inlineStr"/>
      <c r="X64" s="2" t="n">
        <v>45610</v>
      </c>
      <c r="Y64" t="inlineStr">
        <is>
          <t>STATE_12M</t>
        </is>
      </c>
      <c r="Z64" t="b">
        <v>1</v>
      </c>
    </row>
    <row r="65">
      <c r="A65" t="inlineStr">
        <is>
          <t>801-07118</t>
        </is>
      </c>
      <c r="B65" t="inlineStr">
        <is>
          <t>BARRICADE, III-A</t>
        </is>
      </c>
      <c r="C65" t="n">
        <v>80</v>
      </c>
      <c r="D65" t="inlineStr">
        <is>
          <t>L.F.</t>
        </is>
      </c>
      <c r="E65" t="n">
        <v>18</v>
      </c>
      <c r="F65" s="2" t="n">
        <v>45610</v>
      </c>
      <c r="G65" t="inlineStr">
        <is>
          <t>DUNCAN ROBERTSON, INC.</t>
        </is>
      </c>
      <c r="H65" t="inlineStr">
        <is>
          <t>B -43546-A</t>
        </is>
      </c>
      <c r="I65" t="n">
        <v>1041649.75</v>
      </c>
      <c r="J65" t="inlineStr">
        <is>
          <t>BRIDGE DECK REPLACEMENT</t>
        </is>
      </c>
      <c r="K65" t="inlineStr">
        <is>
          <t>WAYNE</t>
        </is>
      </c>
      <c r="L65" t="n">
        <v>3</v>
      </c>
      <c r="M65" t="inlineStr">
        <is>
          <t>1</t>
        </is>
      </c>
      <c r="N65" t="inlineStr">
        <is>
          <t>1440</t>
        </is>
      </c>
      <c r="O65" t="inlineStr">
        <is>
          <t>MILESTONE CONTRACTORS, L.P.</t>
        </is>
      </c>
      <c r="P65" t="inlineStr">
        <is>
          <t>BEATY CONSTRUCTION, INC.</t>
        </is>
      </c>
      <c r="Q65" t="inlineStr">
        <is>
          <t>1172536</t>
        </is>
      </c>
      <c r="R65" t="inlineStr">
        <is>
          <t>1296676.41</t>
        </is>
      </c>
      <c r="S65" t="inlineStr">
        <is>
          <t>2002078</t>
        </is>
      </c>
      <c r="T65" t="inlineStr">
        <is>
          <t>IN</t>
        </is>
      </c>
      <c r="U65" t="inlineStr"/>
      <c r="V65" t="inlineStr"/>
      <c r="W65" t="inlineStr"/>
      <c r="X65" s="2" t="n">
        <v>45610</v>
      </c>
      <c r="Y65" t="inlineStr">
        <is>
          <t>STATE_12M</t>
        </is>
      </c>
      <c r="Z65" t="b">
        <v>1</v>
      </c>
    </row>
    <row r="66">
      <c r="A66" t="inlineStr">
        <is>
          <t>801-07118</t>
        </is>
      </c>
      <c r="B66" t="inlineStr">
        <is>
          <t>BARRICADE, III-A</t>
        </is>
      </c>
      <c r="C66" t="n">
        <v>80</v>
      </c>
      <c r="D66" t="inlineStr">
        <is>
          <t>L.F.</t>
        </is>
      </c>
      <c r="E66" t="n">
        <v>18</v>
      </c>
      <c r="F66" s="2" t="n">
        <v>45610</v>
      </c>
      <c r="G66" t="inlineStr">
        <is>
          <t>MILESTONE CONTRACTORS, L.P.</t>
        </is>
      </c>
      <c r="H66" t="inlineStr">
        <is>
          <t>B -43546-A</t>
        </is>
      </c>
      <c r="I66" t="n">
        <v>1041649.75</v>
      </c>
      <c r="J66" t="inlineStr">
        <is>
          <t>BRIDGE DECK REPLACEMENT</t>
        </is>
      </c>
      <c r="K66" t="inlineStr">
        <is>
          <t>WAYNE</t>
        </is>
      </c>
      <c r="L66" t="n">
        <v>3</v>
      </c>
      <c r="M66" t="inlineStr">
        <is>
          <t>2</t>
        </is>
      </c>
      <c r="N66" t="inlineStr">
        <is>
          <t>1440</t>
        </is>
      </c>
      <c r="O66" t="inlineStr">
        <is>
          <t>MILESTONE CONTRACTORS, L.P.</t>
        </is>
      </c>
      <c r="P66" t="inlineStr">
        <is>
          <t>BEATY CONSTRUCTION, INC.</t>
        </is>
      </c>
      <c r="Q66" t="inlineStr">
        <is>
          <t>1172536</t>
        </is>
      </c>
      <c r="R66" t="inlineStr">
        <is>
          <t>1296676.41</t>
        </is>
      </c>
      <c r="S66" t="inlineStr">
        <is>
          <t>2002078</t>
        </is>
      </c>
      <c r="T66" t="inlineStr">
        <is>
          <t>IN</t>
        </is>
      </c>
      <c r="U66" t="inlineStr"/>
      <c r="V66" t="inlineStr"/>
      <c r="W66" t="inlineStr"/>
      <c r="X66" s="2" t="n">
        <v>45610</v>
      </c>
      <c r="Y66" t="inlineStr">
        <is>
          <t>STATE_12M</t>
        </is>
      </c>
      <c r="Z66" t="b">
        <v>1</v>
      </c>
    </row>
    <row r="67">
      <c r="A67" t="inlineStr">
        <is>
          <t>801-07118</t>
        </is>
      </c>
      <c r="B67" t="inlineStr">
        <is>
          <t>BARRICADE, III-A</t>
        </is>
      </c>
      <c r="C67" t="n">
        <v>80</v>
      </c>
      <c r="D67" t="inlineStr">
        <is>
          <t>L.F.</t>
        </is>
      </c>
      <c r="E67" t="n">
        <v>16.36</v>
      </c>
      <c r="F67" s="2" t="n">
        <v>45610</v>
      </c>
      <c r="G67" t="inlineStr">
        <is>
          <t>BEATY CONSTRUCTION, INC.</t>
        </is>
      </c>
      <c r="H67" t="inlineStr">
        <is>
          <t>B -43546-A</t>
        </is>
      </c>
      <c r="I67" t="n">
        <v>1041649.75</v>
      </c>
      <c r="J67" t="inlineStr">
        <is>
          <t>BRIDGE DECK REPLACEMENT</t>
        </is>
      </c>
      <c r="K67" t="inlineStr">
        <is>
          <t>WAYNE</t>
        </is>
      </c>
      <c r="L67" t="n">
        <v>3</v>
      </c>
      <c r="M67" t="inlineStr">
        <is>
          <t>3</t>
        </is>
      </c>
      <c r="N67" t="inlineStr">
        <is>
          <t>1308.8</t>
        </is>
      </c>
      <c r="O67" t="inlineStr">
        <is>
          <t>MILESTONE CONTRACTORS, L.P.</t>
        </is>
      </c>
      <c r="P67" t="inlineStr">
        <is>
          <t>BEATY CONSTRUCTION, INC.</t>
        </is>
      </c>
      <c r="Q67" t="inlineStr">
        <is>
          <t>1172536</t>
        </is>
      </c>
      <c r="R67" t="inlineStr">
        <is>
          <t>1296676.41</t>
        </is>
      </c>
      <c r="S67" t="inlineStr">
        <is>
          <t>2002078</t>
        </is>
      </c>
      <c r="T67" t="inlineStr">
        <is>
          <t>IN</t>
        </is>
      </c>
      <c r="U67" t="inlineStr"/>
      <c r="V67" t="inlineStr"/>
      <c r="W67" t="inlineStr"/>
      <c r="X67" s="2" t="n">
        <v>45610</v>
      </c>
      <c r="Y67" t="inlineStr">
        <is>
          <t>STATE_12M</t>
        </is>
      </c>
      <c r="Z67" t="b">
        <v>1</v>
      </c>
    </row>
    <row r="68">
      <c r="A68" t="inlineStr">
        <is>
          <t>801-07118</t>
        </is>
      </c>
      <c r="B68" t="inlineStr">
        <is>
          <t>BARRICADE, III-A</t>
        </is>
      </c>
      <c r="C68" t="n">
        <v>48</v>
      </c>
      <c r="D68" t="inlineStr">
        <is>
          <t>L.F.</t>
        </is>
      </c>
      <c r="E68" t="n">
        <v>16</v>
      </c>
      <c r="F68" s="2" t="n">
        <v>45610</v>
      </c>
      <c r="G68" t="inlineStr">
        <is>
          <t>E &amp; B PAVING, INC.</t>
        </is>
      </c>
      <c r="H68" t="inlineStr">
        <is>
          <t>B -44938-A</t>
        </is>
      </c>
      <c r="I68" t="n">
        <v>870000</v>
      </c>
      <c r="J68" t="inlineStr">
        <is>
          <t>BRIDGE DECK OVERLAY</t>
        </is>
      </c>
      <c r="K68" t="inlineStr">
        <is>
          <t>BOONE</t>
        </is>
      </c>
      <c r="L68" t="n">
        <v>1</v>
      </c>
      <c r="M68" t="inlineStr">
        <is>
          <t>1</t>
        </is>
      </c>
      <c r="N68" t="inlineStr">
        <is>
          <t>768</t>
        </is>
      </c>
      <c r="O68" t="inlineStr">
        <is>
          <t>MILESTONE CONTRACTORS, L.P.</t>
        </is>
      </c>
      <c r="P68" t="inlineStr">
        <is>
          <t>PONTEM CONTRACTORS INC</t>
        </is>
      </c>
      <c r="Q68" t="inlineStr">
        <is>
          <t>996750</t>
        </is>
      </c>
      <c r="R68" t="inlineStr">
        <is>
          <t>998649.987</t>
        </is>
      </c>
      <c r="S68" t="inlineStr">
        <is>
          <t>2300242</t>
        </is>
      </c>
      <c r="T68" t="inlineStr">
        <is>
          <t>IN</t>
        </is>
      </c>
      <c r="U68" t="inlineStr"/>
      <c r="V68" t="inlineStr"/>
      <c r="W68" t="inlineStr"/>
      <c r="X68" s="2" t="n">
        <v>45610</v>
      </c>
      <c r="Y68" t="inlineStr">
        <is>
          <t>STATE_12M</t>
        </is>
      </c>
      <c r="Z68" t="b">
        <v>1</v>
      </c>
    </row>
    <row r="69">
      <c r="A69" t="inlineStr">
        <is>
          <t>801-07118</t>
        </is>
      </c>
      <c r="B69" t="inlineStr">
        <is>
          <t>BARRICADE, III-A</t>
        </is>
      </c>
      <c r="C69" t="n">
        <v>48</v>
      </c>
      <c r="D69" t="inlineStr">
        <is>
          <t>L.F.</t>
        </is>
      </c>
      <c r="E69" t="n">
        <v>16</v>
      </c>
      <c r="F69" s="2" t="n">
        <v>45610</v>
      </c>
      <c r="G69" t="inlineStr">
        <is>
          <t>MILESTONE CONTRACTORS, L.P.</t>
        </is>
      </c>
      <c r="H69" t="inlineStr">
        <is>
          <t>B -44938-A</t>
        </is>
      </c>
      <c r="I69" t="n">
        <v>870000</v>
      </c>
      <c r="J69" t="inlineStr">
        <is>
          <t>BRIDGE DECK OVERLAY</t>
        </is>
      </c>
      <c r="K69" t="inlineStr">
        <is>
          <t>BOONE</t>
        </is>
      </c>
      <c r="L69" t="n">
        <v>1</v>
      </c>
      <c r="M69" t="inlineStr">
        <is>
          <t>2</t>
        </is>
      </c>
      <c r="N69" t="inlineStr">
        <is>
          <t>768</t>
        </is>
      </c>
      <c r="O69" t="inlineStr">
        <is>
          <t>MILESTONE CONTRACTORS, L.P.</t>
        </is>
      </c>
      <c r="P69" t="inlineStr">
        <is>
          <t>PONTEM CONTRACTORS INC</t>
        </is>
      </c>
      <c r="Q69" t="inlineStr">
        <is>
          <t>996750</t>
        </is>
      </c>
      <c r="R69" t="inlineStr">
        <is>
          <t>998649.987</t>
        </is>
      </c>
      <c r="S69" t="inlineStr">
        <is>
          <t>2300242</t>
        </is>
      </c>
      <c r="T69" t="inlineStr">
        <is>
          <t>IN</t>
        </is>
      </c>
      <c r="U69" t="inlineStr"/>
      <c r="V69" t="inlineStr"/>
      <c r="W69" t="inlineStr"/>
      <c r="X69" s="2" t="n">
        <v>45610</v>
      </c>
      <c r="Y69" t="inlineStr">
        <is>
          <t>STATE_12M</t>
        </is>
      </c>
      <c r="Z69" t="b">
        <v>1</v>
      </c>
    </row>
    <row r="70">
      <c r="A70" t="inlineStr">
        <is>
          <t>801-07118</t>
        </is>
      </c>
      <c r="B70" t="inlineStr">
        <is>
          <t>BARRICADE, III-A</t>
        </is>
      </c>
      <c r="C70" t="n">
        <v>48</v>
      </c>
      <c r="D70" t="inlineStr">
        <is>
          <t>L.F.</t>
        </is>
      </c>
      <c r="E70" t="n">
        <v>16.8</v>
      </c>
      <c r="F70" s="2" t="n">
        <v>45610</v>
      </c>
      <c r="G70" t="inlineStr">
        <is>
          <t>PONTEM CONTRACTORS INC</t>
        </is>
      </c>
      <c r="H70" t="inlineStr">
        <is>
          <t>B -44938-A</t>
        </is>
      </c>
      <c r="I70" t="n">
        <v>870000</v>
      </c>
      <c r="J70" t="inlineStr">
        <is>
          <t>BRIDGE DECK OVERLAY</t>
        </is>
      </c>
      <c r="K70" t="inlineStr">
        <is>
          <t>BOONE</t>
        </is>
      </c>
      <c r="L70" t="n">
        <v>1</v>
      </c>
      <c r="M70" t="inlineStr">
        <is>
          <t>3</t>
        </is>
      </c>
      <c r="N70" t="inlineStr">
        <is>
          <t>806.4</t>
        </is>
      </c>
      <c r="O70" t="inlineStr">
        <is>
          <t>MILESTONE CONTRACTORS, L.P.</t>
        </is>
      </c>
      <c r="P70" t="inlineStr">
        <is>
          <t>PONTEM CONTRACTORS INC</t>
        </is>
      </c>
      <c r="Q70" t="inlineStr">
        <is>
          <t>996750</t>
        </is>
      </c>
      <c r="R70" t="inlineStr">
        <is>
          <t>998649.987</t>
        </is>
      </c>
      <c r="S70" t="inlineStr">
        <is>
          <t>2300242</t>
        </is>
      </c>
      <c r="T70" t="inlineStr">
        <is>
          <t>IN</t>
        </is>
      </c>
      <c r="U70" t="inlineStr"/>
      <c r="V70" t="inlineStr"/>
      <c r="W70" t="inlineStr"/>
      <c r="X70" s="2" t="n">
        <v>45610</v>
      </c>
      <c r="Y70" t="inlineStr">
        <is>
          <t>STATE_12M</t>
        </is>
      </c>
      <c r="Z70" t="b">
        <v>1</v>
      </c>
    </row>
    <row r="71">
      <c r="A71" t="inlineStr">
        <is>
          <t>801-07118</t>
        </is>
      </c>
      <c r="B71" t="inlineStr">
        <is>
          <t>BARRICADE, III-A</t>
        </is>
      </c>
      <c r="C71" t="n">
        <v>84</v>
      </c>
      <c r="D71" t="inlineStr">
        <is>
          <t>L.F.</t>
        </is>
      </c>
      <c r="E71" t="n">
        <v>9</v>
      </c>
      <c r="F71" s="2" t="n">
        <v>45610</v>
      </c>
      <c r="G71" t="inlineStr">
        <is>
          <t>MILESTONE CONTRACTORS, L.P.</t>
        </is>
      </c>
      <c r="H71" t="inlineStr">
        <is>
          <t>R -43428-A</t>
        </is>
      </c>
      <c r="I71" t="n">
        <v>497925.3</v>
      </c>
      <c r="J71" t="inlineStr">
        <is>
          <t>SMALL STRUCTURE REPLACEMENT</t>
        </is>
      </c>
      <c r="K71" t="inlineStr">
        <is>
          <t>VIGO</t>
        </is>
      </c>
      <c r="L71" t="n">
        <v>1</v>
      </c>
      <c r="M71" t="inlineStr">
        <is>
          <t>1</t>
        </is>
      </c>
      <c r="N71" t="inlineStr">
        <is>
          <t>756</t>
        </is>
      </c>
      <c r="O71" t="inlineStr">
        <is>
          <t>CLR INC.</t>
        </is>
      </c>
      <c r="P71" t="inlineStr">
        <is>
          <t>FORCE CONSTRUCTION COMPANY, INC.</t>
        </is>
      </c>
      <c r="Q71" t="inlineStr">
        <is>
          <t>519296.55</t>
        </is>
      </c>
      <c r="R71" t="inlineStr">
        <is>
          <t>575005.95</t>
        </is>
      </c>
      <c r="S71" t="inlineStr">
        <is>
          <t>2002197</t>
        </is>
      </c>
      <c r="T71" t="inlineStr">
        <is>
          <t>IN</t>
        </is>
      </c>
      <c r="U71" t="inlineStr"/>
      <c r="V71" t="inlineStr"/>
      <c r="W71" t="inlineStr"/>
      <c r="X71" s="2" t="n">
        <v>45610</v>
      </c>
      <c r="Y71" t="inlineStr">
        <is>
          <t>STATE_12M</t>
        </is>
      </c>
      <c r="Z71" t="b">
        <v>1</v>
      </c>
    </row>
    <row r="72">
      <c r="A72" t="inlineStr">
        <is>
          <t>801-07118</t>
        </is>
      </c>
      <c r="B72" t="inlineStr">
        <is>
          <t>BARRICADE, III-A</t>
        </is>
      </c>
      <c r="C72" t="n">
        <v>84</v>
      </c>
      <c r="D72" t="inlineStr">
        <is>
          <t>L.F.</t>
        </is>
      </c>
      <c r="E72" t="n">
        <v>11</v>
      </c>
      <c r="F72" s="2" t="n">
        <v>45610</v>
      </c>
      <c r="G72" t="inlineStr">
        <is>
          <t>CLR INC.</t>
        </is>
      </c>
      <c r="H72" t="inlineStr">
        <is>
          <t>R -43428-A</t>
        </is>
      </c>
      <c r="I72" t="n">
        <v>497925.3</v>
      </c>
      <c r="J72" t="inlineStr">
        <is>
          <t>SMALL STRUCTURE REPLACEMENT</t>
        </is>
      </c>
      <c r="K72" t="inlineStr">
        <is>
          <t>VIGO</t>
        </is>
      </c>
      <c r="L72" t="n">
        <v>1</v>
      </c>
      <c r="M72" t="inlineStr">
        <is>
          <t>2</t>
        </is>
      </c>
      <c r="N72" t="inlineStr">
        <is>
          <t>924</t>
        </is>
      </c>
      <c r="O72" t="inlineStr">
        <is>
          <t>CLR INC.</t>
        </is>
      </c>
      <c r="P72" t="inlineStr">
        <is>
          <t>FORCE CONSTRUCTION COMPANY, INC.</t>
        </is>
      </c>
      <c r="Q72" t="inlineStr">
        <is>
          <t>519296.55</t>
        </is>
      </c>
      <c r="R72" t="inlineStr">
        <is>
          <t>575005.95</t>
        </is>
      </c>
      <c r="S72" t="inlineStr">
        <is>
          <t>2002197</t>
        </is>
      </c>
      <c r="T72" t="inlineStr">
        <is>
          <t>IN</t>
        </is>
      </c>
      <c r="U72" t="inlineStr"/>
      <c r="V72" t="inlineStr"/>
      <c r="W72" t="inlineStr"/>
      <c r="X72" s="2" t="n">
        <v>45610</v>
      </c>
      <c r="Y72" t="inlineStr">
        <is>
          <t>STATE_12M</t>
        </is>
      </c>
      <c r="Z72" t="b">
        <v>1</v>
      </c>
    </row>
    <row r="73">
      <c r="A73" t="inlineStr">
        <is>
          <t>801-07118</t>
        </is>
      </c>
      <c r="B73" t="inlineStr">
        <is>
          <t>BARRICADE, III-A</t>
        </is>
      </c>
      <c r="C73" t="n">
        <v>48</v>
      </c>
      <c r="D73" t="inlineStr">
        <is>
          <t>L.F.</t>
        </is>
      </c>
      <c r="E73" t="n">
        <v>17</v>
      </c>
      <c r="F73" s="2" t="n">
        <v>45610</v>
      </c>
      <c r="G73" t="inlineStr">
        <is>
          <t>5 STAR COMPANY INC</t>
        </is>
      </c>
      <c r="H73" t="inlineStr">
        <is>
          <t>R -43644-A</t>
        </is>
      </c>
      <c r="I73" t="n">
        <v>953523</v>
      </c>
      <c r="J73" t="inlineStr">
        <is>
          <t>SMALL STRUCTURE REPLACEMENT</t>
        </is>
      </c>
      <c r="K73" t="inlineStr">
        <is>
          <t>OHIO</t>
        </is>
      </c>
      <c r="L73" t="n">
        <v>5</v>
      </c>
      <c r="M73" t="inlineStr">
        <is>
          <t>1</t>
        </is>
      </c>
      <c r="N73" t="inlineStr">
        <is>
          <t>816</t>
        </is>
      </c>
      <c r="O73" t="inlineStr">
        <is>
          <t>PAUL H. ROHE COMPANY</t>
        </is>
      </c>
      <c r="P73" t="inlineStr">
        <is>
          <t>DAVE O'MARA CONTRACTOR, INC.</t>
        </is>
      </c>
      <c r="Q73" t="inlineStr">
        <is>
          <t>967470.7</t>
        </is>
      </c>
      <c r="R73" t="inlineStr">
        <is>
          <t>1342236</t>
        </is>
      </c>
      <c r="S73" t="inlineStr">
        <is>
          <t>1700125</t>
        </is>
      </c>
      <c r="T73" t="inlineStr">
        <is>
          <t>IN</t>
        </is>
      </c>
      <c r="U73" t="inlineStr"/>
      <c r="V73" t="inlineStr"/>
      <c r="W73" t="inlineStr"/>
      <c r="X73" s="2" t="n">
        <v>45610</v>
      </c>
      <c r="Y73" t="inlineStr">
        <is>
          <t>STATE_12M</t>
        </is>
      </c>
      <c r="Z73" t="b">
        <v>1</v>
      </c>
    </row>
    <row r="74">
      <c r="A74" t="inlineStr">
        <is>
          <t>801-07118</t>
        </is>
      </c>
      <c r="B74" t="inlineStr">
        <is>
          <t>BARRICADE, III-A</t>
        </is>
      </c>
      <c r="C74" t="n">
        <v>48</v>
      </c>
      <c r="D74" t="inlineStr">
        <is>
          <t>L.F.</t>
        </is>
      </c>
      <c r="E74" t="n">
        <v>12.74</v>
      </c>
      <c r="F74" s="2" t="n">
        <v>45610</v>
      </c>
      <c r="G74" t="inlineStr">
        <is>
          <t>PAUL H. ROHE COMPANY</t>
        </is>
      </c>
      <c r="H74" t="inlineStr">
        <is>
          <t>R -43644-A</t>
        </is>
      </c>
      <c r="I74" t="n">
        <v>953523</v>
      </c>
      <c r="J74" t="inlineStr">
        <is>
          <t>SMALL STRUCTURE REPLACEMENT</t>
        </is>
      </c>
      <c r="K74" t="inlineStr">
        <is>
          <t>OHIO</t>
        </is>
      </c>
      <c r="L74" t="n">
        <v>5</v>
      </c>
      <c r="M74" t="inlineStr">
        <is>
          <t>2</t>
        </is>
      </c>
      <c r="N74" t="inlineStr">
        <is>
          <t>611.52</t>
        </is>
      </c>
      <c r="O74" t="inlineStr">
        <is>
          <t>PAUL H. ROHE COMPANY</t>
        </is>
      </c>
      <c r="P74" t="inlineStr">
        <is>
          <t>DAVE O'MARA CONTRACTOR, INC.</t>
        </is>
      </c>
      <c r="Q74" t="inlineStr">
        <is>
          <t>967470.7</t>
        </is>
      </c>
      <c r="R74" t="inlineStr">
        <is>
          <t>1342236</t>
        </is>
      </c>
      <c r="S74" t="inlineStr">
        <is>
          <t>1700125</t>
        </is>
      </c>
      <c r="T74" t="inlineStr">
        <is>
          <t>IN</t>
        </is>
      </c>
      <c r="U74" t="inlineStr"/>
      <c r="V74" t="inlineStr"/>
      <c r="W74" t="inlineStr"/>
      <c r="X74" s="2" t="n">
        <v>45610</v>
      </c>
      <c r="Y74" t="inlineStr">
        <is>
          <t>STATE_12M</t>
        </is>
      </c>
      <c r="Z74" t="b">
        <v>1</v>
      </c>
    </row>
    <row r="75">
      <c r="A75" t="inlineStr">
        <is>
          <t>801-07118</t>
        </is>
      </c>
      <c r="B75" t="inlineStr">
        <is>
          <t>BARRICADE, III-A</t>
        </is>
      </c>
      <c r="C75" t="n">
        <v>48</v>
      </c>
      <c r="D75" t="inlineStr">
        <is>
          <t>L.F.</t>
        </is>
      </c>
      <c r="E75" t="n">
        <v>16</v>
      </c>
      <c r="F75" s="2" t="n">
        <v>45610</v>
      </c>
      <c r="G75" t="inlineStr">
        <is>
          <t>DAVE O'MARA CONTRACTOR, INC.</t>
        </is>
      </c>
      <c r="H75" t="inlineStr">
        <is>
          <t>R -43644-A</t>
        </is>
      </c>
      <c r="I75" t="n">
        <v>953523</v>
      </c>
      <c r="J75" t="inlineStr">
        <is>
          <t>SMALL STRUCTURE REPLACEMENT</t>
        </is>
      </c>
      <c r="K75" t="inlineStr">
        <is>
          <t>OHIO</t>
        </is>
      </c>
      <c r="L75" t="n">
        <v>5</v>
      </c>
      <c r="M75" t="inlineStr">
        <is>
          <t>3</t>
        </is>
      </c>
      <c r="N75" t="inlineStr">
        <is>
          <t>768</t>
        </is>
      </c>
      <c r="O75" t="inlineStr">
        <is>
          <t>PAUL H. ROHE COMPANY</t>
        </is>
      </c>
      <c r="P75" t="inlineStr">
        <is>
          <t>DAVE O'MARA CONTRACTOR, INC.</t>
        </is>
      </c>
      <c r="Q75" t="inlineStr">
        <is>
          <t>967470.7</t>
        </is>
      </c>
      <c r="R75" t="inlineStr">
        <is>
          <t>1342236</t>
        </is>
      </c>
      <c r="S75" t="inlineStr">
        <is>
          <t>1700125</t>
        </is>
      </c>
      <c r="T75" t="inlineStr">
        <is>
          <t>IN</t>
        </is>
      </c>
      <c r="U75" t="inlineStr"/>
      <c r="V75" t="inlineStr"/>
      <c r="W75" t="inlineStr"/>
      <c r="X75" s="2" t="n">
        <v>45610</v>
      </c>
      <c r="Y75" t="inlineStr">
        <is>
          <t>STATE_12M</t>
        </is>
      </c>
      <c r="Z75" t="b">
        <v>1</v>
      </c>
    </row>
    <row r="76">
      <c r="A76" t="inlineStr">
        <is>
          <t>801-07118</t>
        </is>
      </c>
      <c r="B76" t="inlineStr">
        <is>
          <t>BARRICADE, III-A</t>
        </is>
      </c>
      <c r="C76" t="n">
        <v>72</v>
      </c>
      <c r="D76" t="inlineStr">
        <is>
          <t>L.F.</t>
        </is>
      </c>
      <c r="E76" t="n">
        <v>16</v>
      </c>
      <c r="F76" s="2" t="n">
        <v>45637</v>
      </c>
      <c r="G76" t="inlineStr">
        <is>
          <t>MILESTONE CONTRACTORS, L.P.</t>
        </is>
      </c>
      <c r="H76" t="inlineStr">
        <is>
          <t>B -42764-A</t>
        </is>
      </c>
      <c r="I76" t="n">
        <v>937520</v>
      </c>
      <c r="J76" t="inlineStr">
        <is>
          <t>BRIDGE DECK OVERLAY</t>
        </is>
      </c>
      <c r="K76" t="inlineStr">
        <is>
          <t>VERMILLION</t>
        </is>
      </c>
      <c r="L76" t="n">
        <v>1</v>
      </c>
      <c r="M76" t="inlineStr">
        <is>
          <t>1</t>
        </is>
      </c>
      <c r="N76" t="inlineStr">
        <is>
          <t>1152</t>
        </is>
      </c>
      <c r="O76" t="inlineStr">
        <is>
          <t>PONTEM CONTRACTORS INC</t>
        </is>
      </c>
      <c r="P76" t="inlineStr">
        <is>
          <t>WILLIAM CHARLES CONSTRUCTION COMPANY</t>
        </is>
      </c>
      <c r="Q76" t="inlineStr">
        <is>
          <t>955869</t>
        </is>
      </c>
      <c r="R76" t="inlineStr">
        <is>
          <t>1042000</t>
        </is>
      </c>
      <c r="S76" t="inlineStr">
        <is>
          <t>1902751</t>
        </is>
      </c>
      <c r="T76" t="inlineStr">
        <is>
          <t>IN</t>
        </is>
      </c>
      <c r="U76" t="inlineStr"/>
      <c r="V76" t="inlineStr"/>
      <c r="W76" t="inlineStr"/>
      <c r="X76" s="2" t="n">
        <v>45637</v>
      </c>
      <c r="Y76" t="inlineStr">
        <is>
          <t>STATE_12M</t>
        </is>
      </c>
      <c r="Z76" t="b">
        <v>1</v>
      </c>
    </row>
    <row r="77">
      <c r="A77" t="inlineStr">
        <is>
          <t>801-07118</t>
        </is>
      </c>
      <c r="B77" t="inlineStr">
        <is>
          <t>BARRICADE, III-A</t>
        </is>
      </c>
      <c r="C77" t="n">
        <v>72</v>
      </c>
      <c r="D77" t="inlineStr">
        <is>
          <t>L.F.</t>
        </is>
      </c>
      <c r="E77" t="n">
        <v>17.28</v>
      </c>
      <c r="F77" s="2" t="n">
        <v>45637</v>
      </c>
      <c r="G77" t="inlineStr">
        <is>
          <t>PONTEM CONTRACTORS INC</t>
        </is>
      </c>
      <c r="H77" t="inlineStr">
        <is>
          <t>B -42764-A</t>
        </is>
      </c>
      <c r="I77" t="n">
        <v>937520</v>
      </c>
      <c r="J77" t="inlineStr">
        <is>
          <t>BRIDGE DECK OVERLAY</t>
        </is>
      </c>
      <c r="K77" t="inlineStr">
        <is>
          <t>VERMILLION</t>
        </is>
      </c>
      <c r="L77" t="n">
        <v>1</v>
      </c>
      <c r="M77" t="inlineStr">
        <is>
          <t>2</t>
        </is>
      </c>
      <c r="N77" t="inlineStr">
        <is>
          <t>1244.16</t>
        </is>
      </c>
      <c r="O77" t="inlineStr">
        <is>
          <t>PONTEM CONTRACTORS INC</t>
        </is>
      </c>
      <c r="P77" t="inlineStr">
        <is>
          <t>WILLIAM CHARLES CONSTRUCTION COMPANY</t>
        </is>
      </c>
      <c r="Q77" t="inlineStr">
        <is>
          <t>955869</t>
        </is>
      </c>
      <c r="R77" t="inlineStr">
        <is>
          <t>1042000</t>
        </is>
      </c>
      <c r="S77" t="inlineStr">
        <is>
          <t>1902751</t>
        </is>
      </c>
      <c r="T77" t="inlineStr">
        <is>
          <t>IN</t>
        </is>
      </c>
      <c r="U77" t="inlineStr"/>
      <c r="V77" t="inlineStr"/>
      <c r="W77" t="inlineStr"/>
      <c r="X77" s="2" t="n">
        <v>45637</v>
      </c>
      <c r="Y77" t="inlineStr">
        <is>
          <t>STATE_12M</t>
        </is>
      </c>
      <c r="Z77" t="b">
        <v>1</v>
      </c>
    </row>
    <row r="78">
      <c r="A78" t="inlineStr">
        <is>
          <t>801-07118</t>
        </is>
      </c>
      <c r="B78" t="inlineStr">
        <is>
          <t>BARRICADE, III-A</t>
        </is>
      </c>
      <c r="C78" t="n">
        <v>72</v>
      </c>
      <c r="D78" t="inlineStr">
        <is>
          <t>L.F.</t>
        </is>
      </c>
      <c r="E78" t="n">
        <v>16</v>
      </c>
      <c r="F78" s="2" t="n">
        <v>45637</v>
      </c>
      <c r="G78" t="inlineStr">
        <is>
          <t>WILLIAM CHARLES CONSTRUCTION COMPANY</t>
        </is>
      </c>
      <c r="H78" t="inlineStr">
        <is>
          <t>B -42764-A</t>
        </is>
      </c>
      <c r="I78" t="n">
        <v>937520</v>
      </c>
      <c r="J78" t="inlineStr">
        <is>
          <t>BRIDGE DECK OVERLAY</t>
        </is>
      </c>
      <c r="K78" t="inlineStr">
        <is>
          <t>VERMILLION</t>
        </is>
      </c>
      <c r="L78" t="n">
        <v>1</v>
      </c>
      <c r="M78" t="inlineStr">
        <is>
          <t>3</t>
        </is>
      </c>
      <c r="N78" t="inlineStr">
        <is>
          <t>1152</t>
        </is>
      </c>
      <c r="O78" t="inlineStr">
        <is>
          <t>PONTEM CONTRACTORS INC</t>
        </is>
      </c>
      <c r="P78" t="inlineStr">
        <is>
          <t>WILLIAM CHARLES CONSTRUCTION COMPANY</t>
        </is>
      </c>
      <c r="Q78" t="inlineStr">
        <is>
          <t>955869</t>
        </is>
      </c>
      <c r="R78" t="inlineStr">
        <is>
          <t>1042000</t>
        </is>
      </c>
      <c r="S78" t="inlineStr">
        <is>
          <t>1902751</t>
        </is>
      </c>
      <c r="T78" t="inlineStr">
        <is>
          <t>IN</t>
        </is>
      </c>
      <c r="U78" t="inlineStr"/>
      <c r="V78" t="inlineStr"/>
      <c r="W78" t="inlineStr"/>
      <c r="X78" s="2" t="n">
        <v>45637</v>
      </c>
      <c r="Y78" t="inlineStr">
        <is>
          <t>STATE_12M</t>
        </is>
      </c>
      <c r="Z78" t="b">
        <v>1</v>
      </c>
    </row>
    <row r="79">
      <c r="A79" t="inlineStr">
        <is>
          <t>801-07118</t>
        </is>
      </c>
      <c r="B79" t="inlineStr">
        <is>
          <t>BARRICADE, III-A</t>
        </is>
      </c>
      <c r="C79" t="n">
        <v>60</v>
      </c>
      <c r="D79" t="inlineStr">
        <is>
          <t>L.F.</t>
        </is>
      </c>
      <c r="E79" t="n">
        <v>12</v>
      </c>
      <c r="F79" s="2" t="n">
        <v>45637</v>
      </c>
      <c r="G79" t="inlineStr">
        <is>
          <t>DAVE O'MARA CONTRACTOR, INC.</t>
        </is>
      </c>
      <c r="H79" t="inlineStr">
        <is>
          <t>B -42802-A</t>
        </is>
      </c>
      <c r="I79" t="n">
        <v>1290200</v>
      </c>
      <c r="J79" t="inlineStr">
        <is>
          <t>BRIDGE REHABILITATION OR REPAIR</t>
        </is>
      </c>
      <c r="K79" t="inlineStr">
        <is>
          <t>JOHNSON</t>
        </is>
      </c>
      <c r="L79" t="n">
        <v>5</v>
      </c>
      <c r="M79" t="inlineStr">
        <is>
          <t>1</t>
        </is>
      </c>
      <c r="N79" t="inlineStr">
        <is>
          <t>720</t>
        </is>
      </c>
      <c r="O79" t="inlineStr">
        <is>
          <t>ICC GROUP INC</t>
        </is>
      </c>
      <c r="P79" t="inlineStr">
        <is>
          <t>FORCE CONSTRUCTION COMPANY, INC.</t>
        </is>
      </c>
      <c r="Q79" t="inlineStr">
        <is>
          <t>1306000</t>
        </is>
      </c>
      <c r="R79" t="inlineStr">
        <is>
          <t>1306549.2</t>
        </is>
      </c>
      <c r="S79" t="inlineStr">
        <is>
          <t xml:space="preserve">       1902767.00000</t>
        </is>
      </c>
      <c r="T79" t="inlineStr">
        <is>
          <t>IN</t>
        </is>
      </c>
      <c r="U79" t="inlineStr"/>
      <c r="V79" t="inlineStr"/>
      <c r="W79" t="inlineStr"/>
      <c r="X79" s="2" t="n">
        <v>45637</v>
      </c>
      <c r="Y79" t="inlineStr">
        <is>
          <t>STATE_12M</t>
        </is>
      </c>
      <c r="Z79" t="b">
        <v>1</v>
      </c>
    </row>
    <row r="80">
      <c r="A80" t="inlineStr">
        <is>
          <t>801-07118</t>
        </is>
      </c>
      <c r="B80" t="inlineStr">
        <is>
          <t>BARRICADE, III-A</t>
        </is>
      </c>
      <c r="C80" t="n">
        <v>60</v>
      </c>
      <c r="D80" t="inlineStr">
        <is>
          <t>L.F.</t>
        </is>
      </c>
      <c r="E80" t="n">
        <v>15.62</v>
      </c>
      <c r="F80" s="2" t="n">
        <v>45637</v>
      </c>
      <c r="G80" t="inlineStr">
        <is>
          <t>ICC GROUP INC</t>
        </is>
      </c>
      <c r="H80" t="inlineStr">
        <is>
          <t>B -42802-A</t>
        </is>
      </c>
      <c r="I80" t="n">
        <v>1290200</v>
      </c>
      <c r="J80" t="inlineStr">
        <is>
          <t>BRIDGE REHABILITATION OR REPAIR</t>
        </is>
      </c>
      <c r="K80" t="inlineStr">
        <is>
          <t>JOHNSON</t>
        </is>
      </c>
      <c r="L80" t="n">
        <v>5</v>
      </c>
      <c r="M80" t="inlineStr">
        <is>
          <t>2</t>
        </is>
      </c>
      <c r="N80" t="inlineStr">
        <is>
          <t>937.2</t>
        </is>
      </c>
      <c r="O80" t="inlineStr">
        <is>
          <t>ICC GROUP INC</t>
        </is>
      </c>
      <c r="P80" t="inlineStr">
        <is>
          <t>FORCE CONSTRUCTION COMPANY, INC.</t>
        </is>
      </c>
      <c r="Q80" t="inlineStr">
        <is>
          <t>1306000</t>
        </is>
      </c>
      <c r="R80" t="inlineStr">
        <is>
          <t>1306549.2</t>
        </is>
      </c>
      <c r="S80" t="inlineStr">
        <is>
          <t xml:space="preserve">       1902767.00000</t>
        </is>
      </c>
      <c r="T80" t="inlineStr">
        <is>
          <t>IN</t>
        </is>
      </c>
      <c r="U80" t="inlineStr"/>
      <c r="V80" t="inlineStr"/>
      <c r="W80" t="inlineStr"/>
      <c r="X80" s="2" t="n">
        <v>45637</v>
      </c>
      <c r="Y80" t="inlineStr">
        <is>
          <t>STATE_12M</t>
        </is>
      </c>
      <c r="Z80" t="b">
        <v>1</v>
      </c>
    </row>
    <row r="81">
      <c r="A81" t="inlineStr">
        <is>
          <t>801-07118</t>
        </is>
      </c>
      <c r="B81" t="inlineStr">
        <is>
          <t>BARRICADE, III-A</t>
        </is>
      </c>
      <c r="C81" t="n">
        <v>60</v>
      </c>
      <c r="D81" t="inlineStr">
        <is>
          <t>L.F.</t>
        </is>
      </c>
      <c r="E81" t="n">
        <v>12</v>
      </c>
      <c r="F81" s="2" t="n">
        <v>45637</v>
      </c>
      <c r="G81" t="inlineStr">
        <is>
          <t>FORCE CONSTRUCTION COMPANY, INC.</t>
        </is>
      </c>
      <c r="H81" t="inlineStr">
        <is>
          <t>B -42802-A</t>
        </is>
      </c>
      <c r="I81" t="n">
        <v>1290200</v>
      </c>
      <c r="J81" t="inlineStr">
        <is>
          <t>BRIDGE REHABILITATION OR REPAIR</t>
        </is>
      </c>
      <c r="K81" t="inlineStr">
        <is>
          <t>JOHNSON</t>
        </is>
      </c>
      <c r="L81" t="n">
        <v>5</v>
      </c>
      <c r="M81" t="inlineStr">
        <is>
          <t>3</t>
        </is>
      </c>
      <c r="N81" t="inlineStr">
        <is>
          <t>720</t>
        </is>
      </c>
      <c r="O81" t="inlineStr">
        <is>
          <t>ICC GROUP INC</t>
        </is>
      </c>
      <c r="P81" t="inlineStr">
        <is>
          <t>FORCE CONSTRUCTION COMPANY, INC.</t>
        </is>
      </c>
      <c r="Q81" t="inlineStr">
        <is>
          <t>1306000</t>
        </is>
      </c>
      <c r="R81" t="inlineStr">
        <is>
          <t>1306549.2</t>
        </is>
      </c>
      <c r="S81" t="inlineStr">
        <is>
          <t xml:space="preserve">       1902767.00000</t>
        </is>
      </c>
      <c r="T81" t="inlineStr">
        <is>
          <t>IN</t>
        </is>
      </c>
      <c r="U81" t="inlineStr"/>
      <c r="V81" t="inlineStr"/>
      <c r="W81" t="inlineStr"/>
      <c r="X81" s="2" t="n">
        <v>45637</v>
      </c>
      <c r="Y81" t="inlineStr">
        <is>
          <t>STATE_12M</t>
        </is>
      </c>
      <c r="Z81" t="b">
        <v>1</v>
      </c>
    </row>
    <row r="82">
      <c r="A82" t="inlineStr">
        <is>
          <t>801-07118</t>
        </is>
      </c>
      <c r="B82" t="inlineStr">
        <is>
          <t>BARRICADE, III-A</t>
        </is>
      </c>
      <c r="C82" t="n">
        <v>48</v>
      </c>
      <c r="D82" t="inlineStr">
        <is>
          <t>L.F.</t>
        </is>
      </c>
      <c r="E82" t="n">
        <v>25</v>
      </c>
      <c r="F82" s="2" t="n">
        <v>45637</v>
      </c>
      <c r="G82" t="inlineStr">
        <is>
          <t>CLR INC.</t>
        </is>
      </c>
      <c r="H82" t="inlineStr">
        <is>
          <t>B -42805-A</t>
        </is>
      </c>
      <c r="I82" t="n">
        <v>1273793.28</v>
      </c>
      <c r="J82" t="inlineStr">
        <is>
          <t>BRIDGE REPLACEMENT</t>
        </is>
      </c>
      <c r="K82" t="inlineStr">
        <is>
          <t>GIBSON</t>
        </is>
      </c>
      <c r="L82" t="n">
        <v>6</v>
      </c>
      <c r="M82" t="inlineStr">
        <is>
          <t>1</t>
        </is>
      </c>
      <c r="N82" t="inlineStr">
        <is>
          <t>1200</t>
        </is>
      </c>
      <c r="O82" t="inlineStr">
        <is>
          <t>BLANKENBERGER BROTHERS, INC.</t>
        </is>
      </c>
      <c r="P82" t="inlineStr">
        <is>
          <t>RAGLE, INC.</t>
        </is>
      </c>
      <c r="Q82" t="inlineStr">
        <is>
          <t>1502250</t>
        </is>
      </c>
      <c r="R82" t="inlineStr">
        <is>
          <t>1547299.28</t>
        </is>
      </c>
      <c r="S82" t="inlineStr">
        <is>
          <t>1902784</t>
        </is>
      </c>
      <c r="T82" t="inlineStr">
        <is>
          <t>IN</t>
        </is>
      </c>
      <c r="U82" t="inlineStr"/>
      <c r="V82" t="inlineStr"/>
      <c r="W82" t="inlineStr"/>
      <c r="X82" s="2" t="n">
        <v>45637</v>
      </c>
      <c r="Y82" t="inlineStr">
        <is>
          <t>STATE_12M</t>
        </is>
      </c>
      <c r="Z82" t="b">
        <v>1</v>
      </c>
    </row>
    <row r="83">
      <c r="A83" t="inlineStr">
        <is>
          <t>801-07118</t>
        </is>
      </c>
      <c r="B83" t="inlineStr">
        <is>
          <t>BARRICADE, III-A</t>
        </is>
      </c>
      <c r="C83" t="n">
        <v>48</v>
      </c>
      <c r="D83" t="inlineStr">
        <is>
          <t>L.F.</t>
        </is>
      </c>
      <c r="E83" t="n">
        <v>15</v>
      </c>
      <c r="F83" s="2" t="n">
        <v>45637</v>
      </c>
      <c r="G83" t="inlineStr">
        <is>
          <t>BLANKENBERGER BROTHERS, INC.</t>
        </is>
      </c>
      <c r="H83" t="inlineStr">
        <is>
          <t>B -42805-A</t>
        </is>
      </c>
      <c r="I83" t="n">
        <v>1273793.28</v>
      </c>
      <c r="J83" t="inlineStr">
        <is>
          <t>BRIDGE REPLACEMENT</t>
        </is>
      </c>
      <c r="K83" t="inlineStr">
        <is>
          <t>GIBSON</t>
        </is>
      </c>
      <c r="L83" t="n">
        <v>6</v>
      </c>
      <c r="M83" t="inlineStr">
        <is>
          <t>2</t>
        </is>
      </c>
      <c r="N83" t="inlineStr">
        <is>
          <t>720</t>
        </is>
      </c>
      <c r="O83" t="inlineStr">
        <is>
          <t>BLANKENBERGER BROTHERS, INC.</t>
        </is>
      </c>
      <c r="P83" t="inlineStr">
        <is>
          <t>RAGLE, INC.</t>
        </is>
      </c>
      <c r="Q83" t="inlineStr">
        <is>
          <t>1502250</t>
        </is>
      </c>
      <c r="R83" t="inlineStr">
        <is>
          <t>1547299.28</t>
        </is>
      </c>
      <c r="S83" t="inlineStr">
        <is>
          <t>1902784</t>
        </is>
      </c>
      <c r="T83" t="inlineStr">
        <is>
          <t>IN</t>
        </is>
      </c>
      <c r="U83" t="inlineStr"/>
      <c r="V83" t="inlineStr"/>
      <c r="W83" t="inlineStr"/>
      <c r="X83" s="2" t="n">
        <v>45637</v>
      </c>
      <c r="Y83" t="inlineStr">
        <is>
          <t>STATE_12M</t>
        </is>
      </c>
      <c r="Z83" t="b">
        <v>1</v>
      </c>
    </row>
    <row r="84">
      <c r="A84" t="inlineStr">
        <is>
          <t>801-07118</t>
        </is>
      </c>
      <c r="B84" t="inlineStr">
        <is>
          <t>BARRICADE, III-A</t>
        </is>
      </c>
      <c r="C84" t="n">
        <v>48</v>
      </c>
      <c r="D84" t="inlineStr">
        <is>
          <t>L.F.</t>
        </is>
      </c>
      <c r="E84" t="n">
        <v>15.55</v>
      </c>
      <c r="F84" s="2" t="n">
        <v>45637</v>
      </c>
      <c r="G84" t="inlineStr">
        <is>
          <t>RAGLE, INC.</t>
        </is>
      </c>
      <c r="H84" t="inlineStr">
        <is>
          <t>B -42805-A</t>
        </is>
      </c>
      <c r="I84" t="n">
        <v>1273793.28</v>
      </c>
      <c r="J84" t="inlineStr">
        <is>
          <t>BRIDGE REPLACEMENT</t>
        </is>
      </c>
      <c r="K84" t="inlineStr">
        <is>
          <t>GIBSON</t>
        </is>
      </c>
      <c r="L84" t="n">
        <v>6</v>
      </c>
      <c r="M84" t="inlineStr">
        <is>
          <t>3</t>
        </is>
      </c>
      <c r="N84" t="inlineStr">
        <is>
          <t>746.4</t>
        </is>
      </c>
      <c r="O84" t="inlineStr">
        <is>
          <t>BLANKENBERGER BROTHERS, INC.</t>
        </is>
      </c>
      <c r="P84" t="inlineStr">
        <is>
          <t>RAGLE, INC.</t>
        </is>
      </c>
      <c r="Q84" t="inlineStr">
        <is>
          <t>1502250</t>
        </is>
      </c>
      <c r="R84" t="inlineStr">
        <is>
          <t>1547299.28</t>
        </is>
      </c>
      <c r="S84" t="inlineStr">
        <is>
          <t>1902784</t>
        </is>
      </c>
      <c r="T84" t="inlineStr">
        <is>
          <t>IN</t>
        </is>
      </c>
      <c r="U84" t="inlineStr"/>
      <c r="V84" t="inlineStr"/>
      <c r="W84" t="inlineStr"/>
      <c r="X84" s="2" t="n">
        <v>45637</v>
      </c>
      <c r="Y84" t="inlineStr">
        <is>
          <t>STATE_12M</t>
        </is>
      </c>
      <c r="Z84" t="b">
        <v>1</v>
      </c>
    </row>
    <row r="85">
      <c r="A85" t="inlineStr">
        <is>
          <t>801-07118</t>
        </is>
      </c>
      <c r="B85" t="inlineStr">
        <is>
          <t>BARRICADE, III-A</t>
        </is>
      </c>
      <c r="C85" t="n">
        <v>48</v>
      </c>
      <c r="D85" t="inlineStr">
        <is>
          <t>L.F.</t>
        </is>
      </c>
      <c r="E85" t="n">
        <v>16</v>
      </c>
      <c r="F85" s="2" t="n">
        <v>45637</v>
      </c>
      <c r="G85" t="inlineStr">
        <is>
          <t>LAPORTE CONSTRUCTION COMPANY, INC.</t>
        </is>
      </c>
      <c r="H85" t="inlineStr">
        <is>
          <t>B -42827-A</t>
        </is>
      </c>
      <c r="I85" t="n">
        <v>1268899.94</v>
      </c>
      <c r="J85" t="inlineStr">
        <is>
          <t>BRIDGE REPLACEMENT</t>
        </is>
      </c>
      <c r="K85" t="inlineStr">
        <is>
          <t>FULTON, LAPORTE</t>
        </is>
      </c>
      <c r="L85" t="n">
        <v>4</v>
      </c>
      <c r="M85" t="inlineStr">
        <is>
          <t>1</t>
        </is>
      </c>
      <c r="N85" t="inlineStr">
        <is>
          <t>768</t>
        </is>
      </c>
      <c r="O85" t="inlineStr">
        <is>
          <t>ICC GROUP INC</t>
        </is>
      </c>
      <c r="P85" t="inlineStr">
        <is>
          <t>PIONEER ASSOCIATES, INC.</t>
        </is>
      </c>
      <c r="Q85" t="inlineStr">
        <is>
          <t>1518000</t>
        </is>
      </c>
      <c r="R85" t="inlineStr">
        <is>
          <t>1519974.02</t>
        </is>
      </c>
      <c r="S85" t="inlineStr">
        <is>
          <t>1902821</t>
        </is>
      </c>
      <c r="T85" t="inlineStr">
        <is>
          <t>IN</t>
        </is>
      </c>
      <c r="U85" t="inlineStr"/>
      <c r="V85" t="inlineStr"/>
      <c r="W85" t="inlineStr"/>
      <c r="X85" s="2" t="n">
        <v>45637</v>
      </c>
      <c r="Y85" t="inlineStr">
        <is>
          <t>STATE_12M</t>
        </is>
      </c>
      <c r="Z85" t="b">
        <v>1</v>
      </c>
    </row>
    <row r="86">
      <c r="A86" t="inlineStr">
        <is>
          <t>801-07118</t>
        </is>
      </c>
      <c r="B86" t="inlineStr">
        <is>
          <t>BARRICADE, III-A</t>
        </is>
      </c>
      <c r="C86" t="n">
        <v>48</v>
      </c>
      <c r="D86" t="inlineStr">
        <is>
          <t>L.F.</t>
        </is>
      </c>
      <c r="E86" t="n">
        <v>16</v>
      </c>
      <c r="F86" s="2" t="n">
        <v>45637</v>
      </c>
      <c r="G86" t="inlineStr">
        <is>
          <t>ICC GROUP INC</t>
        </is>
      </c>
      <c r="H86" t="inlineStr">
        <is>
          <t>B -42827-A</t>
        </is>
      </c>
      <c r="I86" t="n">
        <v>1268899.94</v>
      </c>
      <c r="J86" t="inlineStr">
        <is>
          <t>BRIDGE REPLACEMENT</t>
        </is>
      </c>
      <c r="K86" t="inlineStr">
        <is>
          <t>FULTON, LAPORTE</t>
        </is>
      </c>
      <c r="L86" t="n">
        <v>4</v>
      </c>
      <c r="M86" t="inlineStr">
        <is>
          <t>2</t>
        </is>
      </c>
      <c r="N86" t="inlineStr">
        <is>
          <t>768</t>
        </is>
      </c>
      <c r="O86" t="inlineStr">
        <is>
          <t>ICC GROUP INC</t>
        </is>
      </c>
      <c r="P86" t="inlineStr">
        <is>
          <t>PIONEER ASSOCIATES, INC.</t>
        </is>
      </c>
      <c r="Q86" t="inlineStr">
        <is>
          <t>1518000</t>
        </is>
      </c>
      <c r="R86" t="inlineStr">
        <is>
          <t>1519974.02</t>
        </is>
      </c>
      <c r="S86" t="inlineStr">
        <is>
          <t>1902821</t>
        </is>
      </c>
      <c r="T86" t="inlineStr">
        <is>
          <t>IN</t>
        </is>
      </c>
      <c r="U86" t="inlineStr"/>
      <c r="V86" t="inlineStr"/>
      <c r="W86" t="inlineStr"/>
      <c r="X86" s="2" t="n">
        <v>45637</v>
      </c>
      <c r="Y86" t="inlineStr">
        <is>
          <t>STATE_12M</t>
        </is>
      </c>
      <c r="Z86" t="b">
        <v>1</v>
      </c>
    </row>
    <row r="87">
      <c r="A87" t="inlineStr">
        <is>
          <t>801-07118</t>
        </is>
      </c>
      <c r="B87" t="inlineStr">
        <is>
          <t>BARRICADE, III-A</t>
        </is>
      </c>
      <c r="C87" t="n">
        <v>48</v>
      </c>
      <c r="D87" t="inlineStr">
        <is>
          <t>L.F.</t>
        </is>
      </c>
      <c r="E87" t="n">
        <v>16</v>
      </c>
      <c r="F87" s="2" t="n">
        <v>45637</v>
      </c>
      <c r="G87" t="inlineStr">
        <is>
          <t>PIONEER ASSOCIATES, INC.</t>
        </is>
      </c>
      <c r="H87" t="inlineStr">
        <is>
          <t>B -42827-A</t>
        </is>
      </c>
      <c r="I87" t="n">
        <v>1268899.94</v>
      </c>
      <c r="J87" t="inlineStr">
        <is>
          <t>BRIDGE REPLACEMENT</t>
        </is>
      </c>
      <c r="K87" t="inlineStr">
        <is>
          <t>FULTON, LAPORTE</t>
        </is>
      </c>
      <c r="L87" t="n">
        <v>4</v>
      </c>
      <c r="M87" t="inlineStr">
        <is>
          <t>3</t>
        </is>
      </c>
      <c r="N87" t="inlineStr">
        <is>
          <t>768</t>
        </is>
      </c>
      <c r="O87" t="inlineStr">
        <is>
          <t>ICC GROUP INC</t>
        </is>
      </c>
      <c r="P87" t="inlineStr">
        <is>
          <t>PIONEER ASSOCIATES, INC.</t>
        </is>
      </c>
      <c r="Q87" t="inlineStr">
        <is>
          <t>1518000</t>
        </is>
      </c>
      <c r="R87" t="inlineStr">
        <is>
          <t>1519974.02</t>
        </is>
      </c>
      <c r="S87" t="inlineStr">
        <is>
          <t>1902821</t>
        </is>
      </c>
      <c r="T87" t="inlineStr">
        <is>
          <t>IN</t>
        </is>
      </c>
      <c r="U87" t="inlineStr"/>
      <c r="V87" t="inlineStr"/>
      <c r="W87" t="inlineStr"/>
      <c r="X87" s="2" t="n">
        <v>45637</v>
      </c>
      <c r="Y87" t="inlineStr">
        <is>
          <t>STATE_12M</t>
        </is>
      </c>
      <c r="Z87" t="b">
        <v>1</v>
      </c>
    </row>
    <row r="88">
      <c r="A88" t="inlineStr">
        <is>
          <t>801-07118</t>
        </is>
      </c>
      <c r="B88" t="inlineStr">
        <is>
          <t>BARRICADE, III-A</t>
        </is>
      </c>
      <c r="C88" t="n">
        <v>48</v>
      </c>
      <c r="D88" t="inlineStr">
        <is>
          <t>L.F.</t>
        </is>
      </c>
      <c r="E88" t="n">
        <v>15</v>
      </c>
      <c r="F88" s="2" t="n">
        <v>45637</v>
      </c>
      <c r="G88" t="inlineStr">
        <is>
          <t>OLCO, INC.</t>
        </is>
      </c>
      <c r="H88" t="inlineStr">
        <is>
          <t>B -44419-A</t>
        </is>
      </c>
      <c r="I88" t="n">
        <v>467938.294</v>
      </c>
      <c r="J88" t="inlineStr">
        <is>
          <t>SCOUR PROTECTION</t>
        </is>
      </c>
      <c r="K88" t="inlineStr">
        <is>
          <t>RIPLEY</t>
        </is>
      </c>
      <c r="L88" t="n">
        <v>5</v>
      </c>
      <c r="M88" t="inlineStr">
        <is>
          <t>1</t>
        </is>
      </c>
      <c r="N88" t="inlineStr">
        <is>
          <t>720</t>
        </is>
      </c>
      <c r="O88" t="inlineStr">
        <is>
          <t>PAUL H. ROHE COMPANY</t>
        </is>
      </c>
      <c r="P88" t="inlineStr">
        <is>
          <t>MORPHEY CONSTRUCTION, INC.</t>
        </is>
      </c>
      <c r="Q88" t="inlineStr">
        <is>
          <t>504865.92</t>
        </is>
      </c>
      <c r="R88" t="inlineStr">
        <is>
          <t>597000</t>
        </is>
      </c>
      <c r="S88" t="inlineStr">
        <is>
          <t>2200905</t>
        </is>
      </c>
      <c r="T88" t="inlineStr">
        <is>
          <t>IN</t>
        </is>
      </c>
      <c r="U88" t="inlineStr"/>
      <c r="V88" t="inlineStr"/>
      <c r="W88" t="inlineStr"/>
      <c r="X88" s="2" t="n">
        <v>45637</v>
      </c>
      <c r="Y88" t="inlineStr">
        <is>
          <t>STATE_12M</t>
        </is>
      </c>
      <c r="Z88" t="b">
        <v>1</v>
      </c>
    </row>
    <row r="89">
      <c r="A89" t="inlineStr">
        <is>
          <t>801-07118</t>
        </is>
      </c>
      <c r="B89" t="inlineStr">
        <is>
          <t>BARRICADE, III-A</t>
        </is>
      </c>
      <c r="C89" t="n">
        <v>48</v>
      </c>
      <c r="D89" t="inlineStr">
        <is>
          <t>L.F.</t>
        </is>
      </c>
      <c r="E89" t="n">
        <v>15</v>
      </c>
      <c r="F89" s="2" t="n">
        <v>45637</v>
      </c>
      <c r="G89" t="inlineStr">
        <is>
          <t>PAUL H. ROHE COMPANY</t>
        </is>
      </c>
      <c r="H89" t="inlineStr">
        <is>
          <t>B -44419-A</t>
        </is>
      </c>
      <c r="I89" t="n">
        <v>467938.294</v>
      </c>
      <c r="J89" t="inlineStr">
        <is>
          <t>SCOUR PROTECTION</t>
        </is>
      </c>
      <c r="K89" t="inlineStr">
        <is>
          <t>RIPLEY</t>
        </is>
      </c>
      <c r="L89" t="n">
        <v>5</v>
      </c>
      <c r="M89" t="inlineStr">
        <is>
          <t>2</t>
        </is>
      </c>
      <c r="N89" t="inlineStr">
        <is>
          <t>720</t>
        </is>
      </c>
      <c r="O89" t="inlineStr">
        <is>
          <t>PAUL H. ROHE COMPANY</t>
        </is>
      </c>
      <c r="P89" t="inlineStr">
        <is>
          <t>MORPHEY CONSTRUCTION, INC.</t>
        </is>
      </c>
      <c r="Q89" t="inlineStr">
        <is>
          <t>504865.92</t>
        </is>
      </c>
      <c r="R89" t="inlineStr">
        <is>
          <t>597000</t>
        </is>
      </c>
      <c r="S89" t="inlineStr">
        <is>
          <t>2200905</t>
        </is>
      </c>
      <c r="T89" t="inlineStr">
        <is>
          <t>IN</t>
        </is>
      </c>
      <c r="U89" t="inlineStr"/>
      <c r="V89" t="inlineStr"/>
      <c r="W89" t="inlineStr"/>
      <c r="X89" s="2" t="n">
        <v>45637</v>
      </c>
      <c r="Y89" t="inlineStr">
        <is>
          <t>STATE_12M</t>
        </is>
      </c>
      <c r="Z89" t="b">
        <v>1</v>
      </c>
    </row>
    <row r="90">
      <c r="A90" t="inlineStr">
        <is>
          <t>801-07118</t>
        </is>
      </c>
      <c r="B90" t="inlineStr">
        <is>
          <t>BARRICADE, III-A</t>
        </is>
      </c>
      <c r="C90" t="n">
        <v>48</v>
      </c>
      <c r="D90" t="inlineStr">
        <is>
          <t>L.F.</t>
        </is>
      </c>
      <c r="E90" t="n">
        <v>15</v>
      </c>
      <c r="F90" s="2" t="n">
        <v>45637</v>
      </c>
      <c r="G90" t="inlineStr">
        <is>
          <t>MORPHEY CONSTRUCTION, INC.</t>
        </is>
      </c>
      <c r="H90" t="inlineStr">
        <is>
          <t>B -44419-A</t>
        </is>
      </c>
      <c r="I90" t="n">
        <v>467938.294</v>
      </c>
      <c r="J90" t="inlineStr">
        <is>
          <t>SCOUR PROTECTION</t>
        </is>
      </c>
      <c r="K90" t="inlineStr">
        <is>
          <t>RIPLEY</t>
        </is>
      </c>
      <c r="L90" t="n">
        <v>5</v>
      </c>
      <c r="M90" t="inlineStr">
        <is>
          <t>3</t>
        </is>
      </c>
      <c r="N90" t="inlineStr">
        <is>
          <t>720</t>
        </is>
      </c>
      <c r="O90" t="inlineStr">
        <is>
          <t>PAUL H. ROHE COMPANY</t>
        </is>
      </c>
      <c r="P90" t="inlineStr">
        <is>
          <t>MORPHEY CONSTRUCTION, INC.</t>
        </is>
      </c>
      <c r="Q90" t="inlineStr">
        <is>
          <t>504865.92</t>
        </is>
      </c>
      <c r="R90" t="inlineStr">
        <is>
          <t>597000</t>
        </is>
      </c>
      <c r="S90" t="inlineStr">
        <is>
          <t>2200905</t>
        </is>
      </c>
      <c r="T90" t="inlineStr">
        <is>
          <t>IN</t>
        </is>
      </c>
      <c r="U90" t="inlineStr"/>
      <c r="V90" t="inlineStr"/>
      <c r="W90" t="inlineStr"/>
      <c r="X90" s="2" t="n">
        <v>45637</v>
      </c>
      <c r="Y90" t="inlineStr">
        <is>
          <t>STATE_12M</t>
        </is>
      </c>
      <c r="Z90" t="b">
        <v>1</v>
      </c>
    </row>
    <row r="91">
      <c r="A91" t="inlineStr">
        <is>
          <t>801-07118</t>
        </is>
      </c>
      <c r="B91" t="inlineStr">
        <is>
          <t>BARRICADE, III-A</t>
        </is>
      </c>
      <c r="C91" t="n">
        <v>48</v>
      </c>
      <c r="D91" t="inlineStr">
        <is>
          <t>L.F.</t>
        </is>
      </c>
      <c r="E91" t="n">
        <v>14</v>
      </c>
      <c r="F91" s="2" t="n">
        <v>45637</v>
      </c>
      <c r="G91" t="inlineStr">
        <is>
          <t>BROOKS CONSTRUCTION COMPANY, INC.</t>
        </is>
      </c>
      <c r="H91" t="inlineStr">
        <is>
          <t>R -42776-A</t>
        </is>
      </c>
      <c r="I91" t="n">
        <v>699347</v>
      </c>
      <c r="J91" t="inlineStr">
        <is>
          <t>CURVE CORRECTION</t>
        </is>
      </c>
      <c r="K91" t="inlineStr">
        <is>
          <t>BROWN, NOBLE, WAYNE</t>
        </is>
      </c>
      <c r="L91" t="n">
        <v>5</v>
      </c>
      <c r="M91" t="inlineStr">
        <is>
          <t>1</t>
        </is>
      </c>
      <c r="N91" t="inlineStr">
        <is>
          <t>672</t>
        </is>
      </c>
      <c r="O91" t="inlineStr">
        <is>
          <t>PHEND &amp; BROWN, INC.</t>
        </is>
      </c>
      <c r="P91" t="inlineStr"/>
      <c r="Q91" t="inlineStr">
        <is>
          <t>739909.7</t>
        </is>
      </c>
      <c r="R91" t="inlineStr">
        <is>
          <t>0</t>
        </is>
      </c>
      <c r="S91" t="inlineStr">
        <is>
          <t>1902841</t>
        </is>
      </c>
      <c r="T91" t="inlineStr">
        <is>
          <t>IN</t>
        </is>
      </c>
      <c r="U91" t="inlineStr"/>
      <c r="V91" t="inlineStr"/>
      <c r="W91" t="inlineStr"/>
      <c r="X91" s="2" t="n">
        <v>45637</v>
      </c>
      <c r="Y91" t="inlineStr">
        <is>
          <t>STATE_12M</t>
        </is>
      </c>
      <c r="Z91" t="b">
        <v>1</v>
      </c>
    </row>
    <row r="92">
      <c r="A92" t="inlineStr">
        <is>
          <t>801-07118</t>
        </is>
      </c>
      <c r="B92" t="inlineStr">
        <is>
          <t>BARRICADE, III-A</t>
        </is>
      </c>
      <c r="C92" t="n">
        <v>48</v>
      </c>
      <c r="D92" t="inlineStr">
        <is>
          <t>L.F.</t>
        </is>
      </c>
      <c r="E92" t="n">
        <v>15.25</v>
      </c>
      <c r="F92" s="2" t="n">
        <v>45637</v>
      </c>
      <c r="G92" t="inlineStr">
        <is>
          <t>PHEND &amp; BROWN, INC.</t>
        </is>
      </c>
      <c r="H92" t="inlineStr">
        <is>
          <t>R -42776-A</t>
        </is>
      </c>
      <c r="I92" t="n">
        <v>699347</v>
      </c>
      <c r="J92" t="inlineStr">
        <is>
          <t>CURVE CORRECTION</t>
        </is>
      </c>
      <c r="K92" t="inlineStr">
        <is>
          <t>BROWN, NOBLE, WAYNE</t>
        </is>
      </c>
      <c r="L92" t="n">
        <v>5</v>
      </c>
      <c r="M92" t="inlineStr">
        <is>
          <t>2</t>
        </is>
      </c>
      <c r="N92" t="inlineStr">
        <is>
          <t>732</t>
        </is>
      </c>
      <c r="O92" t="inlineStr">
        <is>
          <t>PHEND &amp; BROWN, INC.</t>
        </is>
      </c>
      <c r="P92" t="inlineStr"/>
      <c r="Q92" t="inlineStr">
        <is>
          <t>739909.7</t>
        </is>
      </c>
      <c r="R92" t="inlineStr">
        <is>
          <t>0</t>
        </is>
      </c>
      <c r="S92" t="inlineStr">
        <is>
          <t>1902841</t>
        </is>
      </c>
      <c r="T92" t="inlineStr">
        <is>
          <t>IN</t>
        </is>
      </c>
      <c r="U92" t="inlineStr"/>
      <c r="V92" t="inlineStr"/>
      <c r="W92" t="inlineStr"/>
      <c r="X92" s="2" t="n">
        <v>45637</v>
      </c>
      <c r="Y92" t="inlineStr">
        <is>
          <t>STATE_12M</t>
        </is>
      </c>
      <c r="Z92" t="b">
        <v>1</v>
      </c>
    </row>
    <row r="93">
      <c r="A93" t="inlineStr">
        <is>
          <t>801-07118</t>
        </is>
      </c>
      <c r="B93" t="inlineStr">
        <is>
          <t>BARRICADE, III-A</t>
        </is>
      </c>
      <c r="C93" t="n">
        <v>48</v>
      </c>
      <c r="D93" t="inlineStr">
        <is>
          <t>L.F.</t>
        </is>
      </c>
      <c r="E93" t="n">
        <v>15.21</v>
      </c>
      <c r="F93" s="2" t="n">
        <v>45672</v>
      </c>
      <c r="G93" t="inlineStr">
        <is>
          <t>DUNNET BAY CONSTRUCTION COMPANY</t>
        </is>
      </c>
      <c r="H93" t="inlineStr">
        <is>
          <t>B -42832-A</t>
        </is>
      </c>
      <c r="I93" t="n">
        <v>1316580.45</v>
      </c>
      <c r="J93" t="inlineStr">
        <is>
          <t>BRIDGE REPLACEMENT</t>
        </is>
      </c>
      <c r="K93" t="inlineStr">
        <is>
          <t>LAPORTE, PORTER</t>
        </is>
      </c>
      <c r="L93" t="n">
        <v>4</v>
      </c>
      <c r="M93" t="inlineStr">
        <is>
          <t>1</t>
        </is>
      </c>
      <c r="N93" t="inlineStr">
        <is>
          <t>730.08</t>
        </is>
      </c>
      <c r="O93" t="inlineStr">
        <is>
          <t>F H PASCHEN S N NIELSEN &amp; ASSOCIATES LLC</t>
        </is>
      </c>
      <c r="P93" t="inlineStr">
        <is>
          <t>MILESTONE CONTRACTORS, L.P.</t>
        </is>
      </c>
      <c r="Q93" t="inlineStr">
        <is>
          <t>1622093.96</t>
        </is>
      </c>
      <c r="R93" t="inlineStr">
        <is>
          <t>1649040.15</t>
        </is>
      </c>
      <c r="S93" t="inlineStr">
        <is>
          <t>1902811</t>
        </is>
      </c>
      <c r="T93" t="inlineStr">
        <is>
          <t>IN</t>
        </is>
      </c>
      <c r="U93" t="inlineStr"/>
      <c r="V93" t="inlineStr"/>
      <c r="W93" t="inlineStr"/>
      <c r="X93" s="2" t="n">
        <v>45672</v>
      </c>
      <c r="Y93" t="inlineStr">
        <is>
          <t>STATE_12M</t>
        </is>
      </c>
      <c r="Z93" t="b">
        <v>1</v>
      </c>
    </row>
    <row r="94">
      <c r="A94" t="inlineStr">
        <is>
          <t>801-07118</t>
        </is>
      </c>
      <c r="B94" t="inlineStr">
        <is>
          <t>BARRICADE, III-A</t>
        </is>
      </c>
      <c r="C94" t="n">
        <v>48</v>
      </c>
      <c r="D94" t="inlineStr">
        <is>
          <t>L.F.</t>
        </is>
      </c>
      <c r="E94" t="n">
        <v>15.21</v>
      </c>
      <c r="F94" s="2" t="n">
        <v>45672</v>
      </c>
      <c r="G94" t="inlineStr">
        <is>
          <t>F H PASCHEN S N NIELSEN &amp; ASSOCIATES LLC</t>
        </is>
      </c>
      <c r="H94" t="inlineStr">
        <is>
          <t>B -42832-A</t>
        </is>
      </c>
      <c r="I94" t="n">
        <v>1316580.45</v>
      </c>
      <c r="J94" t="inlineStr">
        <is>
          <t>BRIDGE REPLACEMENT</t>
        </is>
      </c>
      <c r="K94" t="inlineStr">
        <is>
          <t>LAPORTE, PORTER</t>
        </is>
      </c>
      <c r="L94" t="n">
        <v>4</v>
      </c>
      <c r="M94" t="inlineStr">
        <is>
          <t>2</t>
        </is>
      </c>
      <c r="N94" t="inlineStr">
        <is>
          <t>730.08</t>
        </is>
      </c>
      <c r="O94" t="inlineStr">
        <is>
          <t>F H PASCHEN S N NIELSEN &amp; ASSOCIATES LLC</t>
        </is>
      </c>
      <c r="P94" t="inlineStr">
        <is>
          <t>MILESTONE CONTRACTORS, L.P.</t>
        </is>
      </c>
      <c r="Q94" t="inlineStr">
        <is>
          <t>1622093.96</t>
        </is>
      </c>
      <c r="R94" t="inlineStr">
        <is>
          <t>1649040.15</t>
        </is>
      </c>
      <c r="S94" t="inlineStr">
        <is>
          <t>1902811</t>
        </is>
      </c>
      <c r="T94" t="inlineStr">
        <is>
          <t>IN</t>
        </is>
      </c>
      <c r="U94" t="inlineStr"/>
      <c r="V94" t="inlineStr"/>
      <c r="W94" t="inlineStr"/>
      <c r="X94" s="2" t="n">
        <v>45672</v>
      </c>
      <c r="Y94" t="inlineStr">
        <is>
          <t>STATE_12M</t>
        </is>
      </c>
      <c r="Z94" t="b">
        <v>1</v>
      </c>
    </row>
    <row r="95">
      <c r="A95" t="inlineStr">
        <is>
          <t>801-07118</t>
        </is>
      </c>
      <c r="B95" t="inlineStr">
        <is>
          <t>BARRICADE, III-A</t>
        </is>
      </c>
      <c r="C95" t="n">
        <v>48</v>
      </c>
      <c r="D95" t="inlineStr">
        <is>
          <t>L.F.</t>
        </is>
      </c>
      <c r="E95" t="n">
        <v>15</v>
      </c>
      <c r="F95" s="2" t="n">
        <v>45672</v>
      </c>
      <c r="G95" t="inlineStr">
        <is>
          <t>MILESTONE CONTRACTORS, L.P.</t>
        </is>
      </c>
      <c r="H95" t="inlineStr">
        <is>
          <t>B -42832-A</t>
        </is>
      </c>
      <c r="I95" t="n">
        <v>1316580.45</v>
      </c>
      <c r="J95" t="inlineStr">
        <is>
          <t>BRIDGE REPLACEMENT</t>
        </is>
      </c>
      <c r="K95" t="inlineStr">
        <is>
          <t>LAPORTE, PORTER</t>
        </is>
      </c>
      <c r="L95" t="n">
        <v>4</v>
      </c>
      <c r="M95" t="inlineStr">
        <is>
          <t>3</t>
        </is>
      </c>
      <c r="N95" t="inlineStr">
        <is>
          <t>720</t>
        </is>
      </c>
      <c r="O95" t="inlineStr">
        <is>
          <t>F H PASCHEN S N NIELSEN &amp; ASSOCIATES LLC</t>
        </is>
      </c>
      <c r="P95" t="inlineStr">
        <is>
          <t>MILESTONE CONTRACTORS, L.P.</t>
        </is>
      </c>
      <c r="Q95" t="inlineStr">
        <is>
          <t>1622093.96</t>
        </is>
      </c>
      <c r="R95" t="inlineStr">
        <is>
          <t>1649040.15</t>
        </is>
      </c>
      <c r="S95" t="inlineStr">
        <is>
          <t>1902811</t>
        </is>
      </c>
      <c r="T95" t="inlineStr">
        <is>
          <t>IN</t>
        </is>
      </c>
      <c r="U95" t="inlineStr"/>
      <c r="V95" t="inlineStr"/>
      <c r="W95" t="inlineStr"/>
      <c r="X95" s="2" t="n">
        <v>45672</v>
      </c>
      <c r="Y95" t="inlineStr">
        <is>
          <t>STATE_12M</t>
        </is>
      </c>
      <c r="Z95" t="b">
        <v>1</v>
      </c>
    </row>
    <row r="96">
      <c r="A96" t="inlineStr">
        <is>
          <t>801-07118</t>
        </is>
      </c>
      <c r="B96" t="inlineStr">
        <is>
          <t>BARRICADE, III-A</t>
        </is>
      </c>
      <c r="C96" t="n">
        <v>48</v>
      </c>
      <c r="D96" t="inlineStr">
        <is>
          <t>L.F.</t>
        </is>
      </c>
      <c r="E96" t="n">
        <v>17</v>
      </c>
      <c r="F96" s="2" t="n">
        <v>45672</v>
      </c>
      <c r="G96" t="inlineStr">
        <is>
          <t>MILESTONE CONTRACTORS, L.P.</t>
        </is>
      </c>
      <c r="H96" t="inlineStr">
        <is>
          <t>B -43453-A</t>
        </is>
      </c>
      <c r="I96" t="n">
        <v>1293720</v>
      </c>
      <c r="J96" t="inlineStr">
        <is>
          <t>BRIDGE REPLACEMENT</t>
        </is>
      </c>
      <c r="K96" t="inlineStr">
        <is>
          <t>BENTON</t>
        </is>
      </c>
      <c r="L96" t="n">
        <v>1</v>
      </c>
      <c r="M96" t="inlineStr">
        <is>
          <t>1</t>
        </is>
      </c>
      <c r="N96" t="inlineStr">
        <is>
          <t>816</t>
        </is>
      </c>
      <c r="O96" t="inlineStr">
        <is>
          <t>RIETH-RILEY CONSTRUCTION</t>
        </is>
      </c>
      <c r="P96" t="inlineStr"/>
      <c r="Q96" t="inlineStr">
        <is>
          <t>1377715.27</t>
        </is>
      </c>
      <c r="R96" t="inlineStr">
        <is>
          <t>0</t>
        </is>
      </c>
      <c r="S96" t="inlineStr">
        <is>
          <t>2002000</t>
        </is>
      </c>
      <c r="T96" t="inlineStr">
        <is>
          <t>IN</t>
        </is>
      </c>
      <c r="U96" t="inlineStr"/>
      <c r="V96" t="inlineStr"/>
      <c r="W96" t="inlineStr"/>
      <c r="X96" s="2" t="n">
        <v>45672</v>
      </c>
      <c r="Y96" t="inlineStr">
        <is>
          <t>STATE_12M</t>
        </is>
      </c>
      <c r="Z96" t="b">
        <v>1</v>
      </c>
    </row>
    <row r="97">
      <c r="A97" t="inlineStr">
        <is>
          <t>801-07118</t>
        </is>
      </c>
      <c r="B97" t="inlineStr">
        <is>
          <t>BARRICADE, III-A</t>
        </is>
      </c>
      <c r="C97" t="n">
        <v>48</v>
      </c>
      <c r="D97" t="inlineStr">
        <is>
          <t>L.F.</t>
        </is>
      </c>
      <c r="E97" t="n">
        <v>17</v>
      </c>
      <c r="F97" s="2" t="n">
        <v>45672</v>
      </c>
      <c r="G97" t="inlineStr">
        <is>
          <t>RIETH-RILEY CONSTRUCTION</t>
        </is>
      </c>
      <c r="H97" t="inlineStr">
        <is>
          <t>B -43453-A</t>
        </is>
      </c>
      <c r="I97" t="n">
        <v>1293720</v>
      </c>
      <c r="J97" t="inlineStr">
        <is>
          <t>BRIDGE REPLACEMENT</t>
        </is>
      </c>
      <c r="K97" t="inlineStr">
        <is>
          <t>BENTON</t>
        </is>
      </c>
      <c r="L97" t="n">
        <v>1</v>
      </c>
      <c r="M97" t="inlineStr">
        <is>
          <t>2</t>
        </is>
      </c>
      <c r="N97" t="inlineStr">
        <is>
          <t>816</t>
        </is>
      </c>
      <c r="O97" t="inlineStr">
        <is>
          <t>RIETH-RILEY CONSTRUCTION</t>
        </is>
      </c>
      <c r="P97" t="inlineStr"/>
      <c r="Q97" t="inlineStr">
        <is>
          <t>1377715.27</t>
        </is>
      </c>
      <c r="R97" t="inlineStr">
        <is>
          <t>0</t>
        </is>
      </c>
      <c r="S97" t="inlineStr">
        <is>
          <t>2002000</t>
        </is>
      </c>
      <c r="T97" t="inlineStr">
        <is>
          <t>IN</t>
        </is>
      </c>
      <c r="U97" t="inlineStr"/>
      <c r="V97" t="inlineStr"/>
      <c r="W97" t="inlineStr"/>
      <c r="X97" s="2" t="n">
        <v>45672</v>
      </c>
      <c r="Y97" t="inlineStr">
        <is>
          <t>STATE_12M</t>
        </is>
      </c>
      <c r="Z97" t="b">
        <v>1</v>
      </c>
    </row>
    <row r="98">
      <c r="A98" t="inlineStr">
        <is>
          <t>801-07118</t>
        </is>
      </c>
      <c r="B98" t="inlineStr">
        <is>
          <t>BARRICADE, III-A</t>
        </is>
      </c>
      <c r="C98" t="n">
        <v>72</v>
      </c>
      <c r="D98" t="inlineStr">
        <is>
          <t>L.F.</t>
        </is>
      </c>
      <c r="E98" t="n">
        <v>15.58</v>
      </c>
      <c r="F98" s="2" t="n">
        <v>45672</v>
      </c>
      <c r="G98" t="inlineStr">
        <is>
          <t>E &amp; B PAVING LLC</t>
        </is>
      </c>
      <c r="H98" t="inlineStr">
        <is>
          <t>B -43652-A</t>
        </is>
      </c>
      <c r="I98" t="n">
        <v>1056000</v>
      </c>
      <c r="J98" t="inlineStr">
        <is>
          <t>BRIDGE REHABILITATION OR REPAIR</t>
        </is>
      </c>
      <c r="K98" t="inlineStr">
        <is>
          <t>HARRISON</t>
        </is>
      </c>
      <c r="L98" t="n">
        <v>5</v>
      </c>
      <c r="M98" t="inlineStr">
        <is>
          <t>1</t>
        </is>
      </c>
      <c r="N98" t="inlineStr">
        <is>
          <t>1121.76</t>
        </is>
      </c>
      <c r="O98" t="inlineStr">
        <is>
          <t>AMERICAN CONTRACTING &amp; SERVICES</t>
        </is>
      </c>
      <c r="P98" t="inlineStr">
        <is>
          <t>PACE CONTRACTING LLC</t>
        </is>
      </c>
      <c r="Q98" t="inlineStr">
        <is>
          <t>1495351.7</t>
        </is>
      </c>
      <c r="R98" t="inlineStr">
        <is>
          <t>3202964.582</t>
        </is>
      </c>
      <c r="S98" t="inlineStr">
        <is>
          <t>2002990</t>
        </is>
      </c>
      <c r="T98" t="inlineStr">
        <is>
          <t>IN</t>
        </is>
      </c>
      <c r="U98" t="inlineStr"/>
      <c r="V98" t="inlineStr"/>
      <c r="W98" t="inlineStr"/>
      <c r="X98" s="2" t="n">
        <v>45672</v>
      </c>
      <c r="Y98" t="inlineStr">
        <is>
          <t>STATE_12M</t>
        </is>
      </c>
      <c r="Z98" t="b">
        <v>1</v>
      </c>
    </row>
    <row r="99">
      <c r="A99" t="inlineStr">
        <is>
          <t>801-07118</t>
        </is>
      </c>
      <c r="B99" t="inlineStr">
        <is>
          <t>BARRICADE, III-A</t>
        </is>
      </c>
      <c r="C99" t="n">
        <v>72</v>
      </c>
      <c r="D99" t="inlineStr">
        <is>
          <t>L.F.</t>
        </is>
      </c>
      <c r="E99" t="n">
        <v>15</v>
      </c>
      <c r="F99" s="2" t="n">
        <v>45672</v>
      </c>
      <c r="G99" t="inlineStr">
        <is>
          <t>AMERICAN CONTRACTING &amp; SERVICES</t>
        </is>
      </c>
      <c r="H99" t="inlineStr">
        <is>
          <t>B -43652-A</t>
        </is>
      </c>
      <c r="I99" t="n">
        <v>1056000</v>
      </c>
      <c r="J99" t="inlineStr">
        <is>
          <t>BRIDGE REHABILITATION OR REPAIR</t>
        </is>
      </c>
      <c r="K99" t="inlineStr">
        <is>
          <t>HARRISON</t>
        </is>
      </c>
      <c r="L99" t="n">
        <v>5</v>
      </c>
      <c r="M99" t="inlineStr">
        <is>
          <t>2</t>
        </is>
      </c>
      <c r="N99" t="inlineStr">
        <is>
          <t>1080</t>
        </is>
      </c>
      <c r="O99" t="inlineStr">
        <is>
          <t>AMERICAN CONTRACTING &amp; SERVICES</t>
        </is>
      </c>
      <c r="P99" t="inlineStr">
        <is>
          <t>PACE CONTRACTING LLC</t>
        </is>
      </c>
      <c r="Q99" t="inlineStr">
        <is>
          <t>1495351.7</t>
        </is>
      </c>
      <c r="R99" t="inlineStr">
        <is>
          <t>3202964.582</t>
        </is>
      </c>
      <c r="S99" t="inlineStr">
        <is>
          <t>2002990</t>
        </is>
      </c>
      <c r="T99" t="inlineStr">
        <is>
          <t>IN</t>
        </is>
      </c>
      <c r="U99" t="inlineStr"/>
      <c r="V99" t="inlineStr"/>
      <c r="W99" t="inlineStr"/>
      <c r="X99" s="2" t="n">
        <v>45672</v>
      </c>
      <c r="Y99" t="inlineStr">
        <is>
          <t>STATE_12M</t>
        </is>
      </c>
      <c r="Z99" t="b">
        <v>1</v>
      </c>
    </row>
    <row r="100">
      <c r="A100" t="inlineStr">
        <is>
          <t>801-07118</t>
        </is>
      </c>
      <c r="B100" t="inlineStr">
        <is>
          <t>BARRICADE, III-A</t>
        </is>
      </c>
      <c r="C100" t="n">
        <v>48</v>
      </c>
      <c r="D100" t="inlineStr">
        <is>
          <t>L.F.</t>
        </is>
      </c>
      <c r="E100" t="n">
        <v>15</v>
      </c>
      <c r="F100" s="2" t="n">
        <v>45700</v>
      </c>
      <c r="G100" t="inlineStr">
        <is>
          <t>ELLAS CONSTRUCTION COMPANY INC</t>
        </is>
      </c>
      <c r="H100" t="inlineStr">
        <is>
          <t>B -43363-A</t>
        </is>
      </c>
      <c r="I100" t="n">
        <v>782372.15</v>
      </c>
      <c r="J100" t="inlineStr">
        <is>
          <t>REPLACE SUPERSTRUCTURE</t>
        </is>
      </c>
      <c r="K100" t="inlineStr">
        <is>
          <t>JASPER, LAPORTE</t>
        </is>
      </c>
      <c r="L100" t="n">
        <v>4</v>
      </c>
      <c r="M100" t="inlineStr">
        <is>
          <t>1</t>
        </is>
      </c>
      <c r="N100" t="inlineStr">
        <is>
          <t>720</t>
        </is>
      </c>
      <c r="O100" t="inlineStr">
        <is>
          <t>GARIUP CONSTRUCTION COMPANY, INC.</t>
        </is>
      </c>
      <c r="P100" t="inlineStr">
        <is>
          <t>MILESTONE CONTRACTORS, L.P.</t>
        </is>
      </c>
      <c r="Q100" t="inlineStr">
        <is>
          <t>949700</t>
        </is>
      </c>
      <c r="R100" t="inlineStr">
        <is>
          <t>985000</t>
        </is>
      </c>
      <c r="S100" t="inlineStr">
        <is>
          <t>2002037</t>
        </is>
      </c>
      <c r="T100" t="inlineStr">
        <is>
          <t>IN</t>
        </is>
      </c>
      <c r="U100" t="inlineStr"/>
      <c r="V100" t="inlineStr"/>
      <c r="W100" t="inlineStr"/>
      <c r="X100" s="2" t="n">
        <v>45700</v>
      </c>
      <c r="Y100" t="inlineStr">
        <is>
          <t>STATE_12M</t>
        </is>
      </c>
      <c r="Z100" t="b">
        <v>1</v>
      </c>
    </row>
    <row r="101">
      <c r="A101" t="inlineStr">
        <is>
          <t>801-07118</t>
        </is>
      </c>
      <c r="B101" t="inlineStr">
        <is>
          <t>BARRICADE, III-A</t>
        </is>
      </c>
      <c r="C101" t="n">
        <v>48</v>
      </c>
      <c r="D101" t="inlineStr">
        <is>
          <t>L.F.</t>
        </is>
      </c>
      <c r="E101" t="n">
        <v>16</v>
      </c>
      <c r="F101" s="2" t="n">
        <v>45700</v>
      </c>
      <c r="G101" t="inlineStr">
        <is>
          <t>GARIUP CONSTRUCTION COMPANY, INC.</t>
        </is>
      </c>
      <c r="H101" t="inlineStr">
        <is>
          <t>B -43363-A</t>
        </is>
      </c>
      <c r="I101" t="n">
        <v>782372.15</v>
      </c>
      <c r="J101" t="inlineStr">
        <is>
          <t>REPLACE SUPERSTRUCTURE</t>
        </is>
      </c>
      <c r="K101" t="inlineStr">
        <is>
          <t>JASPER, LAPORTE</t>
        </is>
      </c>
      <c r="L101" t="n">
        <v>4</v>
      </c>
      <c r="M101" t="inlineStr">
        <is>
          <t>2</t>
        </is>
      </c>
      <c r="N101" t="inlineStr">
        <is>
          <t>768</t>
        </is>
      </c>
      <c r="O101" t="inlineStr">
        <is>
          <t>GARIUP CONSTRUCTION COMPANY, INC.</t>
        </is>
      </c>
      <c r="P101" t="inlineStr">
        <is>
          <t>MILESTONE CONTRACTORS, L.P.</t>
        </is>
      </c>
      <c r="Q101" t="inlineStr">
        <is>
          <t>949700</t>
        </is>
      </c>
      <c r="R101" t="inlineStr">
        <is>
          <t>985000</t>
        </is>
      </c>
      <c r="S101" t="inlineStr">
        <is>
          <t>2002037</t>
        </is>
      </c>
      <c r="T101" t="inlineStr">
        <is>
          <t>IN</t>
        </is>
      </c>
      <c r="U101" t="inlineStr"/>
      <c r="V101" t="inlineStr"/>
      <c r="W101" t="inlineStr"/>
      <c r="X101" s="2" t="n">
        <v>45700</v>
      </c>
      <c r="Y101" t="inlineStr">
        <is>
          <t>STATE_12M</t>
        </is>
      </c>
      <c r="Z101" t="b">
        <v>1</v>
      </c>
    </row>
    <row r="102">
      <c r="A102" t="inlineStr">
        <is>
          <t>801-07118</t>
        </is>
      </c>
      <c r="B102" t="inlineStr">
        <is>
          <t>BARRICADE, III-A</t>
        </is>
      </c>
      <c r="C102" t="n">
        <v>48</v>
      </c>
      <c r="D102" t="inlineStr">
        <is>
          <t>L.F.</t>
        </is>
      </c>
      <c r="E102" t="n">
        <v>14</v>
      </c>
      <c r="F102" s="2" t="n">
        <v>45700</v>
      </c>
      <c r="G102" t="inlineStr">
        <is>
          <t>MILESTONE CONTRACTORS, L.P.</t>
        </is>
      </c>
      <c r="H102" t="inlineStr">
        <is>
          <t>B -43363-A</t>
        </is>
      </c>
      <c r="I102" t="n">
        <v>782372.15</v>
      </c>
      <c r="J102" t="inlineStr">
        <is>
          <t>REPLACE SUPERSTRUCTURE</t>
        </is>
      </c>
      <c r="K102" t="inlineStr">
        <is>
          <t>JASPER, LAPORTE</t>
        </is>
      </c>
      <c r="L102" t="n">
        <v>4</v>
      </c>
      <c r="M102" t="inlineStr">
        <is>
          <t>3</t>
        </is>
      </c>
      <c r="N102" t="inlineStr">
        <is>
          <t>672</t>
        </is>
      </c>
      <c r="O102" t="inlineStr">
        <is>
          <t>GARIUP CONSTRUCTION COMPANY, INC.</t>
        </is>
      </c>
      <c r="P102" t="inlineStr">
        <is>
          <t>MILESTONE CONTRACTORS, L.P.</t>
        </is>
      </c>
      <c r="Q102" t="inlineStr">
        <is>
          <t>949700</t>
        </is>
      </c>
      <c r="R102" t="inlineStr">
        <is>
          <t>985000</t>
        </is>
      </c>
      <c r="S102" t="inlineStr">
        <is>
          <t>2002037</t>
        </is>
      </c>
      <c r="T102" t="inlineStr">
        <is>
          <t>IN</t>
        </is>
      </c>
      <c r="U102" t="inlineStr"/>
      <c r="V102" t="inlineStr"/>
      <c r="W102" t="inlineStr"/>
      <c r="X102" s="2" t="n">
        <v>45700</v>
      </c>
      <c r="Y102" t="inlineStr">
        <is>
          <t>STATE_12M</t>
        </is>
      </c>
      <c r="Z102" t="b">
        <v>1</v>
      </c>
    </row>
    <row r="103">
      <c r="A103" t="inlineStr">
        <is>
          <t>801-07118</t>
        </is>
      </c>
      <c r="B103" t="inlineStr">
        <is>
          <t>BARRICADE, III-A</t>
        </is>
      </c>
      <c r="C103" t="n">
        <v>48</v>
      </c>
      <c r="D103" t="inlineStr">
        <is>
          <t>L.F.</t>
        </is>
      </c>
      <c r="E103" t="n">
        <v>16</v>
      </c>
      <c r="F103" s="2" t="n">
        <v>45700</v>
      </c>
      <c r="G103" t="inlineStr">
        <is>
          <t>E &amp; B PAVING LLC</t>
        </is>
      </c>
      <c r="H103" t="inlineStr">
        <is>
          <t>B -43418-A</t>
        </is>
      </c>
      <c r="I103" t="n">
        <v>889750</v>
      </c>
      <c r="J103" t="inlineStr">
        <is>
          <t>BRIDGE DECK OVERLAY</t>
        </is>
      </c>
      <c r="K103" t="inlineStr">
        <is>
          <t>BOONE</t>
        </is>
      </c>
      <c r="L103" t="n">
        <v>1</v>
      </c>
      <c r="M103" t="inlineStr">
        <is>
          <t>1</t>
        </is>
      </c>
      <c r="N103" t="inlineStr">
        <is>
          <t>768</t>
        </is>
      </c>
      <c r="O103" t="inlineStr">
        <is>
          <t>MILESTONE CONTRACTORS, L.P.</t>
        </is>
      </c>
      <c r="P103" t="inlineStr">
        <is>
          <t>HIS CONSTRUCTORS INC</t>
        </is>
      </c>
      <c r="Q103" t="inlineStr">
        <is>
          <t>897418</t>
        </is>
      </c>
      <c r="R103" t="inlineStr">
        <is>
          <t>916164.002</t>
        </is>
      </c>
      <c r="S103" t="inlineStr">
        <is>
          <t>2002084</t>
        </is>
      </c>
      <c r="T103" t="inlineStr">
        <is>
          <t>IN</t>
        </is>
      </c>
      <c r="U103" t="inlineStr"/>
      <c r="V103" t="inlineStr"/>
      <c r="W103" t="inlineStr"/>
      <c r="X103" s="2" t="n">
        <v>45700</v>
      </c>
      <c r="Y103" t="inlineStr">
        <is>
          <t>STATE_12M</t>
        </is>
      </c>
      <c r="Z103" t="b">
        <v>1</v>
      </c>
    </row>
    <row r="104">
      <c r="A104" t="inlineStr">
        <is>
          <t>801-07118</t>
        </is>
      </c>
      <c r="B104" t="inlineStr">
        <is>
          <t>BARRICADE, III-A</t>
        </is>
      </c>
      <c r="C104" t="n">
        <v>48</v>
      </c>
      <c r="D104" t="inlineStr">
        <is>
          <t>L.F.</t>
        </is>
      </c>
      <c r="E104" t="n">
        <v>9</v>
      </c>
      <c r="F104" s="2" t="n">
        <v>45700</v>
      </c>
      <c r="G104" t="inlineStr">
        <is>
          <t>MILESTONE CONTRACTORS, L.P.</t>
        </is>
      </c>
      <c r="H104" t="inlineStr">
        <is>
          <t>B -43418-A</t>
        </is>
      </c>
      <c r="I104" t="n">
        <v>889750</v>
      </c>
      <c r="J104" t="inlineStr">
        <is>
          <t>BRIDGE DECK OVERLAY</t>
        </is>
      </c>
      <c r="K104" t="inlineStr">
        <is>
          <t>BOONE</t>
        </is>
      </c>
      <c r="L104" t="n">
        <v>1</v>
      </c>
      <c r="M104" t="inlineStr">
        <is>
          <t>2</t>
        </is>
      </c>
      <c r="N104" t="inlineStr">
        <is>
          <t>432</t>
        </is>
      </c>
      <c r="O104" t="inlineStr">
        <is>
          <t>MILESTONE CONTRACTORS, L.P.</t>
        </is>
      </c>
      <c r="P104" t="inlineStr">
        <is>
          <t>HIS CONSTRUCTORS INC</t>
        </is>
      </c>
      <c r="Q104" t="inlineStr">
        <is>
          <t>897418</t>
        </is>
      </c>
      <c r="R104" t="inlineStr">
        <is>
          <t>916164.002</t>
        </is>
      </c>
      <c r="S104" t="inlineStr">
        <is>
          <t>2002084</t>
        </is>
      </c>
      <c r="T104" t="inlineStr">
        <is>
          <t>IN</t>
        </is>
      </c>
      <c r="U104" t="inlineStr"/>
      <c r="V104" t="inlineStr"/>
      <c r="W104" t="inlineStr"/>
      <c r="X104" s="2" t="n">
        <v>45700</v>
      </c>
      <c r="Y104" t="inlineStr">
        <is>
          <t>STATE_12M</t>
        </is>
      </c>
      <c r="Z104" t="b">
        <v>1</v>
      </c>
    </row>
    <row r="105">
      <c r="A105" t="inlineStr">
        <is>
          <t>801-07118</t>
        </is>
      </c>
      <c r="B105" t="inlineStr">
        <is>
          <t>BARRICADE, III-A</t>
        </is>
      </c>
      <c r="C105" t="n">
        <v>48</v>
      </c>
      <c r="D105" t="inlineStr">
        <is>
          <t>L.F.</t>
        </is>
      </c>
      <c r="E105" t="n">
        <v>18.62</v>
      </c>
      <c r="F105" s="2" t="n">
        <v>45700</v>
      </c>
      <c r="G105" t="inlineStr">
        <is>
          <t>HIS CONSTRUCTORS INC</t>
        </is>
      </c>
      <c r="H105" t="inlineStr">
        <is>
          <t>B -43418-A</t>
        </is>
      </c>
      <c r="I105" t="n">
        <v>889750</v>
      </c>
      <c r="J105" t="inlineStr">
        <is>
          <t>BRIDGE DECK OVERLAY</t>
        </is>
      </c>
      <c r="K105" t="inlineStr">
        <is>
          <t>BOONE</t>
        </is>
      </c>
      <c r="L105" t="n">
        <v>1</v>
      </c>
      <c r="M105" t="inlineStr">
        <is>
          <t>3</t>
        </is>
      </c>
      <c r="N105" t="inlineStr">
        <is>
          <t>893.76</t>
        </is>
      </c>
      <c r="O105" t="inlineStr">
        <is>
          <t>MILESTONE CONTRACTORS, L.P.</t>
        </is>
      </c>
      <c r="P105" t="inlineStr">
        <is>
          <t>HIS CONSTRUCTORS INC</t>
        </is>
      </c>
      <c r="Q105" t="inlineStr">
        <is>
          <t>897418</t>
        </is>
      </c>
      <c r="R105" t="inlineStr">
        <is>
          <t>916164.002</t>
        </is>
      </c>
      <c r="S105" t="inlineStr">
        <is>
          <t>2002084</t>
        </is>
      </c>
      <c r="T105" t="inlineStr">
        <is>
          <t>IN</t>
        </is>
      </c>
      <c r="U105" t="inlineStr"/>
      <c r="V105" t="inlineStr"/>
      <c r="W105" t="inlineStr"/>
      <c r="X105" s="2" t="n">
        <v>45700</v>
      </c>
      <c r="Y105" t="inlineStr">
        <is>
          <t>STATE_12M</t>
        </is>
      </c>
      <c r="Z105" t="b">
        <v>1</v>
      </c>
    </row>
    <row r="106">
      <c r="A106" t="inlineStr">
        <is>
          <t>801-07118</t>
        </is>
      </c>
      <c r="B106" t="inlineStr">
        <is>
          <t>BARRICADE, III-A</t>
        </is>
      </c>
      <c r="C106" t="n">
        <v>48</v>
      </c>
      <c r="D106" t="inlineStr">
        <is>
          <t>L.F.</t>
        </is>
      </c>
      <c r="E106" t="n">
        <v>20</v>
      </c>
      <c r="F106" s="2" t="n">
        <v>45700</v>
      </c>
      <c r="G106" t="inlineStr">
        <is>
          <t>DUNCAN ROBERTSON, INC.</t>
        </is>
      </c>
      <c r="H106" t="inlineStr">
        <is>
          <t>B -43622-A</t>
        </is>
      </c>
      <c r="I106" t="n">
        <v>1037089.86</v>
      </c>
      <c r="J106" t="inlineStr">
        <is>
          <t>BRIDGE REPLACEMENT</t>
        </is>
      </c>
      <c r="K106" t="inlineStr">
        <is>
          <t>HANCOCK</t>
        </is>
      </c>
      <c r="L106" t="n">
        <v>3</v>
      </c>
      <c r="M106" t="inlineStr">
        <is>
          <t>1</t>
        </is>
      </c>
      <c r="N106" t="inlineStr">
        <is>
          <t>960</t>
        </is>
      </c>
      <c r="O106" t="inlineStr">
        <is>
          <t>FORCE CONSTRUCTION COMPANY, INC.</t>
        </is>
      </c>
      <c r="P106" t="inlineStr">
        <is>
          <t>MILESTONE CONTRACTORS, L.P.</t>
        </is>
      </c>
      <c r="Q106" t="inlineStr">
        <is>
          <t>1052466.7</t>
        </is>
      </c>
      <c r="R106" t="inlineStr">
        <is>
          <t>1077344</t>
        </is>
      </c>
      <c r="S106" t="inlineStr">
        <is>
          <t>2003043</t>
        </is>
      </c>
      <c r="T106" t="inlineStr">
        <is>
          <t>IN</t>
        </is>
      </c>
      <c r="U106" t="inlineStr"/>
      <c r="V106" t="inlineStr"/>
      <c r="W106" t="inlineStr"/>
      <c r="X106" s="2" t="n">
        <v>45700</v>
      </c>
      <c r="Y106" t="inlineStr">
        <is>
          <t>STATE_12M</t>
        </is>
      </c>
      <c r="Z106" t="b">
        <v>1</v>
      </c>
    </row>
    <row r="107">
      <c r="A107" t="inlineStr">
        <is>
          <t>801-07118</t>
        </is>
      </c>
      <c r="B107" t="inlineStr">
        <is>
          <t>BARRICADE, III-A</t>
        </is>
      </c>
      <c r="C107" t="n">
        <v>48</v>
      </c>
      <c r="D107" t="inlineStr">
        <is>
          <t>L.F.</t>
        </is>
      </c>
      <c r="E107" t="n">
        <v>16</v>
      </c>
      <c r="F107" s="2" t="n">
        <v>45700</v>
      </c>
      <c r="G107" t="inlineStr">
        <is>
          <t>FORCE CONSTRUCTION COMPANY, INC.</t>
        </is>
      </c>
      <c r="H107" t="inlineStr">
        <is>
          <t>B -43622-A</t>
        </is>
      </c>
      <c r="I107" t="n">
        <v>1037089.86</v>
      </c>
      <c r="J107" t="inlineStr">
        <is>
          <t>BRIDGE REPLACEMENT</t>
        </is>
      </c>
      <c r="K107" t="inlineStr">
        <is>
          <t>HANCOCK</t>
        </is>
      </c>
      <c r="L107" t="n">
        <v>3</v>
      </c>
      <c r="M107" t="inlineStr">
        <is>
          <t>2</t>
        </is>
      </c>
      <c r="N107" t="inlineStr">
        <is>
          <t>768</t>
        </is>
      </c>
      <c r="O107" t="inlineStr">
        <is>
          <t>FORCE CONSTRUCTION COMPANY, INC.</t>
        </is>
      </c>
      <c r="P107" t="inlineStr">
        <is>
          <t>MILESTONE CONTRACTORS, L.P.</t>
        </is>
      </c>
      <c r="Q107" t="inlineStr">
        <is>
          <t>1052466.7</t>
        </is>
      </c>
      <c r="R107" t="inlineStr">
        <is>
          <t>1077344</t>
        </is>
      </c>
      <c r="S107" t="inlineStr">
        <is>
          <t>2003043</t>
        </is>
      </c>
      <c r="T107" t="inlineStr">
        <is>
          <t>IN</t>
        </is>
      </c>
      <c r="U107" t="inlineStr"/>
      <c r="V107" t="inlineStr"/>
      <c r="W107" t="inlineStr"/>
      <c r="X107" s="2" t="n">
        <v>45700</v>
      </c>
      <c r="Y107" t="inlineStr">
        <is>
          <t>STATE_12M</t>
        </is>
      </c>
      <c r="Z107" t="b">
        <v>1</v>
      </c>
    </row>
    <row r="108">
      <c r="A108" t="inlineStr">
        <is>
          <t>801-07118</t>
        </is>
      </c>
      <c r="B108" t="inlineStr">
        <is>
          <t>BARRICADE, III-A</t>
        </is>
      </c>
      <c r="C108" t="n">
        <v>48</v>
      </c>
      <c r="D108" t="inlineStr">
        <is>
          <t>L.F.</t>
        </is>
      </c>
      <c r="E108" t="n">
        <v>13</v>
      </c>
      <c r="F108" s="2" t="n">
        <v>45700</v>
      </c>
      <c r="G108" t="inlineStr">
        <is>
          <t>MILESTONE CONTRACTORS, L.P.</t>
        </is>
      </c>
      <c r="H108" t="inlineStr">
        <is>
          <t>B -43622-A</t>
        </is>
      </c>
      <c r="I108" t="n">
        <v>1037089.86</v>
      </c>
      <c r="J108" t="inlineStr">
        <is>
          <t>BRIDGE REPLACEMENT</t>
        </is>
      </c>
      <c r="K108" t="inlineStr">
        <is>
          <t>HANCOCK</t>
        </is>
      </c>
      <c r="L108" t="n">
        <v>3</v>
      </c>
      <c r="M108" t="inlineStr">
        <is>
          <t>3</t>
        </is>
      </c>
      <c r="N108" t="inlineStr">
        <is>
          <t>624</t>
        </is>
      </c>
      <c r="O108" t="inlineStr">
        <is>
          <t>FORCE CONSTRUCTION COMPANY, INC.</t>
        </is>
      </c>
      <c r="P108" t="inlineStr">
        <is>
          <t>MILESTONE CONTRACTORS, L.P.</t>
        </is>
      </c>
      <c r="Q108" t="inlineStr">
        <is>
          <t>1052466.7</t>
        </is>
      </c>
      <c r="R108" t="inlineStr">
        <is>
          <t>1077344</t>
        </is>
      </c>
      <c r="S108" t="inlineStr">
        <is>
          <t>2003043</t>
        </is>
      </c>
      <c r="T108" t="inlineStr">
        <is>
          <t>IN</t>
        </is>
      </c>
      <c r="U108" t="inlineStr"/>
      <c r="V108" t="inlineStr"/>
      <c r="W108" t="inlineStr"/>
      <c r="X108" s="2" t="n">
        <v>45700</v>
      </c>
      <c r="Y108" t="inlineStr">
        <is>
          <t>STATE_12M</t>
        </is>
      </c>
      <c r="Z108" t="b">
        <v>1</v>
      </c>
    </row>
    <row r="109">
      <c r="A109" t="inlineStr">
        <is>
          <t>801-07118</t>
        </is>
      </c>
      <c r="B109" t="inlineStr">
        <is>
          <t>BARRICADE, III-A</t>
        </is>
      </c>
      <c r="C109" t="n">
        <v>48</v>
      </c>
      <c r="D109" t="inlineStr">
        <is>
          <t>L.F.</t>
        </is>
      </c>
      <c r="E109" t="n">
        <v>13.88</v>
      </c>
      <c r="F109" s="2" t="n">
        <v>45700</v>
      </c>
      <c r="G109" t="inlineStr">
        <is>
          <t>RIETH-RILEY CONSTRUCTION</t>
        </is>
      </c>
      <c r="H109" t="inlineStr">
        <is>
          <t>B -44983-A</t>
        </is>
      </c>
      <c r="I109" t="n">
        <v>1307351.03</v>
      </c>
      <c r="J109" t="inlineStr">
        <is>
          <t>BRIDGE REPLACEMENT</t>
        </is>
      </c>
      <c r="K109" t="inlineStr">
        <is>
          <t>LAPORTE, STARKE</t>
        </is>
      </c>
      <c r="L109" t="n">
        <v>4</v>
      </c>
      <c r="M109" t="inlineStr">
        <is>
          <t>1</t>
        </is>
      </c>
      <c r="N109" t="inlineStr">
        <is>
          <t>666.24</t>
        </is>
      </c>
      <c r="O109" t="inlineStr">
        <is>
          <t>SUPERIOR CONSTRUCTION COMPANY</t>
        </is>
      </c>
      <c r="P109" t="inlineStr">
        <is>
          <t>MILESTONE CONTRACTORS, L.P.</t>
        </is>
      </c>
      <c r="Q109" t="inlineStr">
        <is>
          <t>1652942</t>
        </is>
      </c>
      <c r="R109" t="inlineStr">
        <is>
          <t>2081563.53</t>
        </is>
      </c>
      <c r="S109" t="inlineStr">
        <is>
          <t>1700082</t>
        </is>
      </c>
      <c r="T109" t="inlineStr">
        <is>
          <t>IN</t>
        </is>
      </c>
      <c r="U109" t="inlineStr"/>
      <c r="V109" t="inlineStr"/>
      <c r="W109" t="inlineStr"/>
      <c r="X109" s="2" t="n">
        <v>45700</v>
      </c>
      <c r="Y109" t="inlineStr">
        <is>
          <t>STATE_12M</t>
        </is>
      </c>
      <c r="Z109" t="b">
        <v>1</v>
      </c>
    </row>
    <row r="110">
      <c r="A110" t="inlineStr">
        <is>
          <t>801-07118</t>
        </is>
      </c>
      <c r="B110" t="inlineStr">
        <is>
          <t>BARRICADE, III-A</t>
        </is>
      </c>
      <c r="C110" t="n">
        <v>48</v>
      </c>
      <c r="D110" t="inlineStr">
        <is>
          <t>L.F.</t>
        </is>
      </c>
      <c r="E110" t="n">
        <v>13.88</v>
      </c>
      <c r="F110" s="2" t="n">
        <v>45700</v>
      </c>
      <c r="G110" t="inlineStr">
        <is>
          <t>SUPERIOR CONSTRUCTION COMPANY</t>
        </is>
      </c>
      <c r="H110" t="inlineStr">
        <is>
          <t>B -44983-A</t>
        </is>
      </c>
      <c r="I110" t="n">
        <v>1307351.03</v>
      </c>
      <c r="J110" t="inlineStr">
        <is>
          <t>BRIDGE REPLACEMENT</t>
        </is>
      </c>
      <c r="K110" t="inlineStr">
        <is>
          <t>LAPORTE, STARKE</t>
        </is>
      </c>
      <c r="L110" t="n">
        <v>4</v>
      </c>
      <c r="M110" t="inlineStr">
        <is>
          <t>2</t>
        </is>
      </c>
      <c r="N110" t="inlineStr">
        <is>
          <t>666.24</t>
        </is>
      </c>
      <c r="O110" t="inlineStr">
        <is>
          <t>SUPERIOR CONSTRUCTION COMPANY</t>
        </is>
      </c>
      <c r="P110" t="inlineStr">
        <is>
          <t>MILESTONE CONTRACTORS, L.P.</t>
        </is>
      </c>
      <c r="Q110" t="inlineStr">
        <is>
          <t>1652942</t>
        </is>
      </c>
      <c r="R110" t="inlineStr">
        <is>
          <t>2081563.53</t>
        </is>
      </c>
      <c r="S110" t="inlineStr">
        <is>
          <t>1700082</t>
        </is>
      </c>
      <c r="T110" t="inlineStr">
        <is>
          <t>IN</t>
        </is>
      </c>
      <c r="U110" t="inlineStr"/>
      <c r="V110" t="inlineStr"/>
      <c r="W110" t="inlineStr"/>
      <c r="X110" s="2" t="n">
        <v>45700</v>
      </c>
      <c r="Y110" t="inlineStr">
        <is>
          <t>STATE_12M</t>
        </is>
      </c>
      <c r="Z110" t="b">
        <v>1</v>
      </c>
    </row>
    <row r="111">
      <c r="A111" t="inlineStr">
        <is>
          <t>801-07118</t>
        </is>
      </c>
      <c r="B111" t="inlineStr">
        <is>
          <t>BARRICADE, III-A</t>
        </is>
      </c>
      <c r="C111" t="n">
        <v>48</v>
      </c>
      <c r="D111" t="inlineStr">
        <is>
          <t>L.F.</t>
        </is>
      </c>
      <c r="E111" t="n">
        <v>13.88</v>
      </c>
      <c r="F111" s="2" t="n">
        <v>45700</v>
      </c>
      <c r="G111" t="inlineStr">
        <is>
          <t>MILESTONE CONTRACTORS, L.P.</t>
        </is>
      </c>
      <c r="H111" t="inlineStr">
        <is>
          <t>B -44983-A</t>
        </is>
      </c>
      <c r="I111" t="n">
        <v>1307351.03</v>
      </c>
      <c r="J111" t="inlineStr">
        <is>
          <t>BRIDGE REPLACEMENT</t>
        </is>
      </c>
      <c r="K111" t="inlineStr">
        <is>
          <t>LAPORTE, STARKE</t>
        </is>
      </c>
      <c r="L111" t="n">
        <v>4</v>
      </c>
      <c r="M111" t="inlineStr">
        <is>
          <t>3</t>
        </is>
      </c>
      <c r="N111" t="inlineStr">
        <is>
          <t>666.24</t>
        </is>
      </c>
      <c r="O111" t="inlineStr">
        <is>
          <t>SUPERIOR CONSTRUCTION COMPANY</t>
        </is>
      </c>
      <c r="P111" t="inlineStr">
        <is>
          <t>MILESTONE CONTRACTORS, L.P.</t>
        </is>
      </c>
      <c r="Q111" t="inlineStr">
        <is>
          <t>1652942</t>
        </is>
      </c>
      <c r="R111" t="inlineStr">
        <is>
          <t>2081563.53</t>
        </is>
      </c>
      <c r="S111" t="inlineStr">
        <is>
          <t>1700082</t>
        </is>
      </c>
      <c r="T111" t="inlineStr">
        <is>
          <t>IN</t>
        </is>
      </c>
      <c r="U111" t="inlineStr"/>
      <c r="V111" t="inlineStr"/>
      <c r="W111" t="inlineStr"/>
      <c r="X111" s="2" t="n">
        <v>45700</v>
      </c>
      <c r="Y111" t="inlineStr">
        <is>
          <t>STATE_12M</t>
        </is>
      </c>
      <c r="Z111" t="b">
        <v>1</v>
      </c>
    </row>
    <row r="112">
      <c r="A112" t="inlineStr">
        <is>
          <t>801-07118</t>
        </is>
      </c>
      <c r="B112" t="inlineStr">
        <is>
          <t>BARRICADE, III-A</t>
        </is>
      </c>
      <c r="C112" t="n">
        <v>72</v>
      </c>
      <c r="D112" t="inlineStr">
        <is>
          <t>L.F.</t>
        </is>
      </c>
      <c r="E112" t="n">
        <v>15.88</v>
      </c>
      <c r="F112" s="2" t="n">
        <v>45700</v>
      </c>
      <c r="G112" t="inlineStr">
        <is>
          <t>MIDWEST PAVING LLC</t>
        </is>
      </c>
      <c r="H112" t="inlineStr">
        <is>
          <t>R -42230-A</t>
        </is>
      </c>
      <c r="I112" t="n">
        <v>890469.6899999999</v>
      </c>
      <c r="J112" t="inlineStr">
        <is>
          <t>ASPHALT RESURFACE AND ADA SIDEWALK RAMP CONSTRUCTION</t>
        </is>
      </c>
      <c r="K112" t="inlineStr">
        <is>
          <t>TIPTON</t>
        </is>
      </c>
      <c r="L112" t="n">
        <v>3</v>
      </c>
      <c r="M112" t="inlineStr">
        <is>
          <t>1</t>
        </is>
      </c>
      <c r="N112" t="inlineStr">
        <is>
          <t>1143.36</t>
        </is>
      </c>
      <c r="O112" t="inlineStr">
        <is>
          <t>E &amp; B PAVING LLC</t>
        </is>
      </c>
      <c r="P112" t="inlineStr">
        <is>
          <t>RIETH-RILEY CONSTRUCTION</t>
        </is>
      </c>
      <c r="Q112" t="inlineStr">
        <is>
          <t>1047608.69</t>
        </is>
      </c>
      <c r="R112" t="inlineStr">
        <is>
          <t>1144941</t>
        </is>
      </c>
      <c r="S112" t="inlineStr">
        <is>
          <t>1900434  2400121</t>
        </is>
      </c>
      <c r="T112" t="inlineStr">
        <is>
          <t>IN</t>
        </is>
      </c>
      <c r="U112" t="inlineStr"/>
      <c r="V112" t="inlineStr"/>
      <c r="W112" t="inlineStr"/>
      <c r="X112" s="2" t="n">
        <v>45700</v>
      </c>
      <c r="Y112" t="inlineStr">
        <is>
          <t>STATE_12M</t>
        </is>
      </c>
      <c r="Z112" t="b">
        <v>1</v>
      </c>
    </row>
    <row r="113">
      <c r="A113" t="inlineStr">
        <is>
          <t>801-07118</t>
        </is>
      </c>
      <c r="B113" t="inlineStr">
        <is>
          <t>BARRICADE, III-A</t>
        </is>
      </c>
      <c r="C113" t="n">
        <v>72</v>
      </c>
      <c r="D113" t="inlineStr">
        <is>
          <t>L.F.</t>
        </is>
      </c>
      <c r="E113" t="n">
        <v>15.88</v>
      </c>
      <c r="F113" s="2" t="n">
        <v>45700</v>
      </c>
      <c r="G113" t="inlineStr">
        <is>
          <t>E &amp; B PAVING LLC</t>
        </is>
      </c>
      <c r="H113" t="inlineStr">
        <is>
          <t>R -42230-A</t>
        </is>
      </c>
      <c r="I113" t="n">
        <v>890469.6899999999</v>
      </c>
      <c r="J113" t="inlineStr">
        <is>
          <t>ASPHALT RESURFACE AND ADA SIDEWALK RAMP CONSTRUCTION</t>
        </is>
      </c>
      <c r="K113" t="inlineStr">
        <is>
          <t>TIPTON</t>
        </is>
      </c>
      <c r="L113" t="n">
        <v>3</v>
      </c>
      <c r="M113" t="inlineStr">
        <is>
          <t>2</t>
        </is>
      </c>
      <c r="N113" t="inlineStr">
        <is>
          <t>1143.36</t>
        </is>
      </c>
      <c r="O113" t="inlineStr">
        <is>
          <t>E &amp; B PAVING LLC</t>
        </is>
      </c>
      <c r="P113" t="inlineStr">
        <is>
          <t>RIETH-RILEY CONSTRUCTION</t>
        </is>
      </c>
      <c r="Q113" t="inlineStr">
        <is>
          <t>1047608.69</t>
        </is>
      </c>
      <c r="R113" t="inlineStr">
        <is>
          <t>1144941</t>
        </is>
      </c>
      <c r="S113" t="inlineStr">
        <is>
          <t>1900434  2400121</t>
        </is>
      </c>
      <c r="T113" t="inlineStr">
        <is>
          <t>IN</t>
        </is>
      </c>
      <c r="U113" t="inlineStr"/>
      <c r="V113" t="inlineStr"/>
      <c r="W113" t="inlineStr"/>
      <c r="X113" s="2" t="n">
        <v>45700</v>
      </c>
      <c r="Y113" t="inlineStr">
        <is>
          <t>STATE_12M</t>
        </is>
      </c>
      <c r="Z113" t="b">
        <v>1</v>
      </c>
    </row>
    <row r="114">
      <c r="A114" t="inlineStr">
        <is>
          <t>801-07118</t>
        </is>
      </c>
      <c r="B114" t="inlineStr">
        <is>
          <t>BARRICADE, III-A</t>
        </is>
      </c>
      <c r="C114" t="n">
        <v>72</v>
      </c>
      <c r="D114" t="inlineStr">
        <is>
          <t>L.F.</t>
        </is>
      </c>
      <c r="E114" t="n">
        <v>15.88</v>
      </c>
      <c r="F114" s="2" t="n">
        <v>45700</v>
      </c>
      <c r="G114" t="inlineStr">
        <is>
          <t>RIETH-RILEY CONSTRUCTION</t>
        </is>
      </c>
      <c r="H114" t="inlineStr">
        <is>
          <t>R -42230-A</t>
        </is>
      </c>
      <c r="I114" t="n">
        <v>890469.6899999999</v>
      </c>
      <c r="J114" t="inlineStr">
        <is>
          <t>ASPHALT RESURFACE AND ADA SIDEWALK RAMP CONSTRUCTION</t>
        </is>
      </c>
      <c r="K114" t="inlineStr">
        <is>
          <t>TIPTON</t>
        </is>
      </c>
      <c r="L114" t="n">
        <v>3</v>
      </c>
      <c r="M114" t="inlineStr">
        <is>
          <t>3</t>
        </is>
      </c>
      <c r="N114" t="inlineStr">
        <is>
          <t>1143.36</t>
        </is>
      </c>
      <c r="O114" t="inlineStr">
        <is>
          <t>E &amp; B PAVING LLC</t>
        </is>
      </c>
      <c r="P114" t="inlineStr">
        <is>
          <t>RIETH-RILEY CONSTRUCTION</t>
        </is>
      </c>
      <c r="Q114" t="inlineStr">
        <is>
          <t>1047608.69</t>
        </is>
      </c>
      <c r="R114" t="inlineStr">
        <is>
          <t>1144941</t>
        </is>
      </c>
      <c r="S114" t="inlineStr">
        <is>
          <t>1900434  2400121</t>
        </is>
      </c>
      <c r="T114" t="inlineStr">
        <is>
          <t>IN</t>
        </is>
      </c>
      <c r="U114" t="inlineStr"/>
      <c r="V114" t="inlineStr"/>
      <c r="W114" t="inlineStr"/>
      <c r="X114" s="2" t="n">
        <v>45700</v>
      </c>
      <c r="Y114" t="inlineStr">
        <is>
          <t>STATE_12M</t>
        </is>
      </c>
      <c r="Z114" t="b">
        <v>1</v>
      </c>
    </row>
    <row r="115">
      <c r="A115" t="inlineStr">
        <is>
          <t>801-07118</t>
        </is>
      </c>
      <c r="B115" t="inlineStr">
        <is>
          <t>BARRICADE, III-A</t>
        </is>
      </c>
      <c r="C115" t="n">
        <v>48</v>
      </c>
      <c r="D115" t="inlineStr">
        <is>
          <t>L.F.</t>
        </is>
      </c>
      <c r="E115" t="n">
        <v>13.55</v>
      </c>
      <c r="F115" s="2" t="n">
        <v>45728</v>
      </c>
      <c r="G115" t="inlineStr">
        <is>
          <t>MILESTONE CONTRACTORS, L.P.</t>
        </is>
      </c>
      <c r="H115" t="inlineStr">
        <is>
          <t>B -42837-A</t>
        </is>
      </c>
      <c r="I115" t="n">
        <v>1168560.9</v>
      </c>
      <c r="J115" t="inlineStr">
        <is>
          <t>SUPERSTRUCTURE REPLACEMENT</t>
        </is>
      </c>
      <c r="K115" t="inlineStr">
        <is>
          <t>LAPORTE</t>
        </is>
      </c>
      <c r="L115" t="n">
        <v>4</v>
      </c>
      <c r="M115" t="inlineStr">
        <is>
          <t>1</t>
        </is>
      </c>
      <c r="N115" t="inlineStr">
        <is>
          <t>650.4</t>
        </is>
      </c>
      <c r="O115" t="inlineStr">
        <is>
          <t>RIETH-RILEY CONSTRUCTION</t>
        </is>
      </c>
      <c r="P115" t="inlineStr">
        <is>
          <t>LAPORTE CONSTRUCTION COMPANY, INC.</t>
        </is>
      </c>
      <c r="Q115" t="inlineStr">
        <is>
          <t>1226826</t>
        </is>
      </c>
      <c r="R115" t="inlineStr">
        <is>
          <t>1388845.16</t>
        </is>
      </c>
      <c r="S115" t="inlineStr">
        <is>
          <t>1902815</t>
        </is>
      </c>
      <c r="T115" t="inlineStr">
        <is>
          <t>IN</t>
        </is>
      </c>
      <c r="U115" t="inlineStr"/>
      <c r="V115" t="inlineStr"/>
      <c r="W115" t="inlineStr"/>
      <c r="X115" s="2" t="n">
        <v>45728</v>
      </c>
      <c r="Y115" t="inlineStr">
        <is>
          <t>STATE_12M</t>
        </is>
      </c>
      <c r="Z115" t="b">
        <v>1</v>
      </c>
    </row>
    <row r="116">
      <c r="A116" t="inlineStr">
        <is>
          <t>801-07118</t>
        </is>
      </c>
      <c r="B116" t="inlineStr">
        <is>
          <t>BARRICADE, III-A</t>
        </is>
      </c>
      <c r="C116" t="n">
        <v>48</v>
      </c>
      <c r="D116" t="inlineStr">
        <is>
          <t>L.F.</t>
        </is>
      </c>
      <c r="E116" t="n">
        <v>13.55</v>
      </c>
      <c r="F116" s="2" t="n">
        <v>45728</v>
      </c>
      <c r="G116" t="inlineStr">
        <is>
          <t>RIETH-RILEY CONSTRUCTION</t>
        </is>
      </c>
      <c r="H116" t="inlineStr">
        <is>
          <t>B -42837-A</t>
        </is>
      </c>
      <c r="I116" t="n">
        <v>1168560.9</v>
      </c>
      <c r="J116" t="inlineStr">
        <is>
          <t>SUPERSTRUCTURE REPLACEMENT</t>
        </is>
      </c>
      <c r="K116" t="inlineStr">
        <is>
          <t>LAPORTE</t>
        </is>
      </c>
      <c r="L116" t="n">
        <v>4</v>
      </c>
      <c r="M116" t="inlineStr">
        <is>
          <t>2</t>
        </is>
      </c>
      <c r="N116" t="inlineStr">
        <is>
          <t>650.4</t>
        </is>
      </c>
      <c r="O116" t="inlineStr">
        <is>
          <t>RIETH-RILEY CONSTRUCTION</t>
        </is>
      </c>
      <c r="P116" t="inlineStr">
        <is>
          <t>LAPORTE CONSTRUCTION COMPANY, INC.</t>
        </is>
      </c>
      <c r="Q116" t="inlineStr">
        <is>
          <t>1226826</t>
        </is>
      </c>
      <c r="R116" t="inlineStr">
        <is>
          <t>1388845.16</t>
        </is>
      </c>
      <c r="S116" t="inlineStr">
        <is>
          <t>1902815</t>
        </is>
      </c>
      <c r="T116" t="inlineStr">
        <is>
          <t>IN</t>
        </is>
      </c>
      <c r="U116" t="inlineStr"/>
      <c r="V116" t="inlineStr"/>
      <c r="W116" t="inlineStr"/>
      <c r="X116" s="2" t="n">
        <v>45728</v>
      </c>
      <c r="Y116" t="inlineStr">
        <is>
          <t>STATE_12M</t>
        </is>
      </c>
      <c r="Z116" t="b">
        <v>1</v>
      </c>
    </row>
    <row r="117">
      <c r="A117" t="inlineStr">
        <is>
          <t>801-07118</t>
        </is>
      </c>
      <c r="B117" t="inlineStr">
        <is>
          <t>BARRICADE, III-A</t>
        </is>
      </c>
      <c r="C117" t="n">
        <v>48</v>
      </c>
      <c r="D117" t="inlineStr">
        <is>
          <t>L.F.</t>
        </is>
      </c>
      <c r="E117" t="n">
        <v>13.55</v>
      </c>
      <c r="F117" s="2" t="n">
        <v>45728</v>
      </c>
      <c r="G117" t="inlineStr">
        <is>
          <t>LAPORTE CONSTRUCTION COMPANY, INC.</t>
        </is>
      </c>
      <c r="H117" t="inlineStr">
        <is>
          <t>B -42837-A</t>
        </is>
      </c>
      <c r="I117" t="n">
        <v>1168560.9</v>
      </c>
      <c r="J117" t="inlineStr">
        <is>
          <t>SUPERSTRUCTURE REPLACEMENT</t>
        </is>
      </c>
      <c r="K117" t="inlineStr">
        <is>
          <t>LAPORTE</t>
        </is>
      </c>
      <c r="L117" t="n">
        <v>4</v>
      </c>
      <c r="M117" t="inlineStr">
        <is>
          <t>3</t>
        </is>
      </c>
      <c r="N117" t="inlineStr">
        <is>
          <t>650.4</t>
        </is>
      </c>
      <c r="O117" t="inlineStr">
        <is>
          <t>RIETH-RILEY CONSTRUCTION</t>
        </is>
      </c>
      <c r="P117" t="inlineStr">
        <is>
          <t>LAPORTE CONSTRUCTION COMPANY, INC.</t>
        </is>
      </c>
      <c r="Q117" t="inlineStr">
        <is>
          <t>1226826</t>
        </is>
      </c>
      <c r="R117" t="inlineStr">
        <is>
          <t>1388845.16</t>
        </is>
      </c>
      <c r="S117" t="inlineStr">
        <is>
          <t>1902815</t>
        </is>
      </c>
      <c r="T117" t="inlineStr">
        <is>
          <t>IN</t>
        </is>
      </c>
      <c r="U117" t="inlineStr"/>
      <c r="V117" t="inlineStr"/>
      <c r="W117" t="inlineStr"/>
      <c r="X117" s="2" t="n">
        <v>45728</v>
      </c>
      <c r="Y117" t="inlineStr">
        <is>
          <t>STATE_12M</t>
        </is>
      </c>
      <c r="Z117" t="b">
        <v>1</v>
      </c>
    </row>
    <row r="118">
      <c r="A118" t="inlineStr">
        <is>
          <t>801-07118</t>
        </is>
      </c>
      <c r="B118" t="inlineStr">
        <is>
          <t>BARRICADE, III-A</t>
        </is>
      </c>
      <c r="C118" t="n">
        <v>48</v>
      </c>
      <c r="D118" t="inlineStr">
        <is>
          <t>L.F.</t>
        </is>
      </c>
      <c r="E118" t="n">
        <v>13.55</v>
      </c>
      <c r="F118" s="2" t="n">
        <v>45728</v>
      </c>
      <c r="G118" t="inlineStr">
        <is>
          <t>SUPERIOR CONSTRUCTION COMPANY</t>
        </is>
      </c>
      <c r="H118" t="inlineStr">
        <is>
          <t>B -42837-A</t>
        </is>
      </c>
      <c r="I118" t="n">
        <v>1168560.9</v>
      </c>
      <c r="J118" t="inlineStr">
        <is>
          <t>SUPERSTRUCTURE REPLACEMENT</t>
        </is>
      </c>
      <c r="K118" t="inlineStr">
        <is>
          <t>LAPORTE</t>
        </is>
      </c>
      <c r="L118" t="n">
        <v>4</v>
      </c>
      <c r="M118" t="inlineStr">
        <is>
          <t>4</t>
        </is>
      </c>
      <c r="N118" t="inlineStr">
        <is>
          <t>650.4</t>
        </is>
      </c>
      <c r="O118" t="inlineStr">
        <is>
          <t>RIETH-RILEY CONSTRUCTION</t>
        </is>
      </c>
      <c r="P118" t="inlineStr">
        <is>
          <t>LAPORTE CONSTRUCTION COMPANY, INC.</t>
        </is>
      </c>
      <c r="Q118" t="inlineStr">
        <is>
          <t>1226826</t>
        </is>
      </c>
      <c r="R118" t="inlineStr">
        <is>
          <t>1388845.16</t>
        </is>
      </c>
      <c r="S118" t="inlineStr">
        <is>
          <t>1902815</t>
        </is>
      </c>
      <c r="T118" t="inlineStr">
        <is>
          <t>IN</t>
        </is>
      </c>
      <c r="U118" t="inlineStr"/>
      <c r="V118" t="inlineStr"/>
      <c r="W118" t="inlineStr"/>
      <c r="X118" s="2" t="n">
        <v>45728</v>
      </c>
      <c r="Y118" t="inlineStr">
        <is>
          <t>STATE_12M</t>
        </is>
      </c>
      <c r="Z118" t="b">
        <v>1</v>
      </c>
    </row>
    <row r="119">
      <c r="A119" t="inlineStr">
        <is>
          <t>801-07118</t>
        </is>
      </c>
      <c r="B119" t="inlineStr">
        <is>
          <t>BARRICADE, III-A</t>
        </is>
      </c>
      <c r="C119" t="n">
        <v>48</v>
      </c>
      <c r="D119" t="inlineStr">
        <is>
          <t>L.F.</t>
        </is>
      </c>
      <c r="E119" t="n">
        <v>15.88</v>
      </c>
      <c r="F119" s="2" t="n">
        <v>45756</v>
      </c>
      <c r="G119" t="inlineStr">
        <is>
          <t>E &amp; B PAVING LLC</t>
        </is>
      </c>
      <c r="H119" t="inlineStr">
        <is>
          <t>B -43227-A</t>
        </is>
      </c>
      <c r="I119" t="n">
        <v>590950</v>
      </c>
      <c r="J119" t="inlineStr">
        <is>
          <t>SMALL STRUCTURE REPLACEMENT</t>
        </is>
      </c>
      <c r="K119" t="inlineStr">
        <is>
          <t>KNOX</t>
        </is>
      </c>
      <c r="L119" t="n">
        <v>6</v>
      </c>
      <c r="M119" t="inlineStr">
        <is>
          <t>1</t>
        </is>
      </c>
      <c r="N119" t="inlineStr">
        <is>
          <t>762.24</t>
        </is>
      </c>
      <c r="O119" t="inlineStr">
        <is>
          <t>MILESTONE CONTRACTORS, L.P.</t>
        </is>
      </c>
      <c r="P119" t="inlineStr">
        <is>
          <t>KOBERSTEIN CONTRACTING, INC.</t>
        </is>
      </c>
      <c r="Q119" t="inlineStr">
        <is>
          <t>668260.47</t>
        </is>
      </c>
      <c r="R119" t="inlineStr">
        <is>
          <t>707688.35</t>
        </is>
      </c>
      <c r="S119" t="inlineStr">
        <is>
          <t>2001939</t>
        </is>
      </c>
      <c r="T119" t="inlineStr">
        <is>
          <t>IN</t>
        </is>
      </c>
      <c r="U119" t="inlineStr"/>
      <c r="V119" t="inlineStr"/>
      <c r="W119" t="inlineStr"/>
      <c r="X119" s="2" t="n">
        <v>45756</v>
      </c>
      <c r="Y119" t="inlineStr">
        <is>
          <t>STATE_12M</t>
        </is>
      </c>
      <c r="Z119" t="b">
        <v>1</v>
      </c>
    </row>
    <row r="120">
      <c r="A120" t="inlineStr">
        <is>
          <t>801-07118</t>
        </is>
      </c>
      <c r="B120" t="inlineStr">
        <is>
          <t>BARRICADE, III-A</t>
        </is>
      </c>
      <c r="C120" t="n">
        <v>48</v>
      </c>
      <c r="D120" t="inlineStr">
        <is>
          <t>L.F.</t>
        </is>
      </c>
      <c r="E120" t="n">
        <v>15.88</v>
      </c>
      <c r="F120" s="2" t="n">
        <v>45756</v>
      </c>
      <c r="G120" t="inlineStr">
        <is>
          <t>MILESTONE CONTRACTORS, L.P.</t>
        </is>
      </c>
      <c r="H120" t="inlineStr">
        <is>
          <t>B -43227-A</t>
        </is>
      </c>
      <c r="I120" t="n">
        <v>590950</v>
      </c>
      <c r="J120" t="inlineStr">
        <is>
          <t>SMALL STRUCTURE REPLACEMENT</t>
        </is>
      </c>
      <c r="K120" t="inlineStr">
        <is>
          <t>KNOX</t>
        </is>
      </c>
      <c r="L120" t="n">
        <v>6</v>
      </c>
      <c r="M120" t="inlineStr">
        <is>
          <t>2</t>
        </is>
      </c>
      <c r="N120" t="inlineStr">
        <is>
          <t>762.24</t>
        </is>
      </c>
      <c r="O120" t="inlineStr">
        <is>
          <t>MILESTONE CONTRACTORS, L.P.</t>
        </is>
      </c>
      <c r="P120" t="inlineStr">
        <is>
          <t>KOBERSTEIN CONTRACTING, INC.</t>
        </is>
      </c>
      <c r="Q120" t="inlineStr">
        <is>
          <t>668260.47</t>
        </is>
      </c>
      <c r="R120" t="inlineStr">
        <is>
          <t>707688.35</t>
        </is>
      </c>
      <c r="S120" t="inlineStr">
        <is>
          <t>2001939</t>
        </is>
      </c>
      <c r="T120" t="inlineStr">
        <is>
          <t>IN</t>
        </is>
      </c>
      <c r="U120" t="inlineStr"/>
      <c r="V120" t="inlineStr"/>
      <c r="W120" t="inlineStr"/>
      <c r="X120" s="2" t="n">
        <v>45756</v>
      </c>
      <c r="Y120" t="inlineStr">
        <is>
          <t>STATE_12M</t>
        </is>
      </c>
      <c r="Z120" t="b">
        <v>1</v>
      </c>
    </row>
    <row r="121">
      <c r="A121" t="inlineStr">
        <is>
          <t>801-07118</t>
        </is>
      </c>
      <c r="B121" t="inlineStr">
        <is>
          <t>BARRICADE, III-A</t>
        </is>
      </c>
      <c r="C121" t="n">
        <v>48</v>
      </c>
      <c r="D121" t="inlineStr">
        <is>
          <t>L.F.</t>
        </is>
      </c>
      <c r="E121" t="n">
        <v>14</v>
      </c>
      <c r="F121" s="2" t="n">
        <v>45756</v>
      </c>
      <c r="G121" t="inlineStr">
        <is>
          <t>KOBERSTEIN CONTRACTING, INC.</t>
        </is>
      </c>
      <c r="H121" t="inlineStr">
        <is>
          <t>B -43227-A</t>
        </is>
      </c>
      <c r="I121" t="n">
        <v>590950</v>
      </c>
      <c r="J121" t="inlineStr">
        <is>
          <t>SMALL STRUCTURE REPLACEMENT</t>
        </is>
      </c>
      <c r="K121" t="inlineStr">
        <is>
          <t>KNOX</t>
        </is>
      </c>
      <c r="L121" t="n">
        <v>6</v>
      </c>
      <c r="M121" t="inlineStr">
        <is>
          <t>3</t>
        </is>
      </c>
      <c r="N121" t="inlineStr">
        <is>
          <t>672</t>
        </is>
      </c>
      <c r="O121" t="inlineStr">
        <is>
          <t>MILESTONE CONTRACTORS, L.P.</t>
        </is>
      </c>
      <c r="P121" t="inlineStr">
        <is>
          <t>KOBERSTEIN CONTRACTING, INC.</t>
        </is>
      </c>
      <c r="Q121" t="inlineStr">
        <is>
          <t>668260.47</t>
        </is>
      </c>
      <c r="R121" t="inlineStr">
        <is>
          <t>707688.35</t>
        </is>
      </c>
      <c r="S121" t="inlineStr">
        <is>
          <t>2001939</t>
        </is>
      </c>
      <c r="T121" t="inlineStr">
        <is>
          <t>IN</t>
        </is>
      </c>
      <c r="U121" t="inlineStr"/>
      <c r="V121" t="inlineStr"/>
      <c r="W121" t="inlineStr"/>
      <c r="X121" s="2" t="n">
        <v>45756</v>
      </c>
      <c r="Y121" t="inlineStr">
        <is>
          <t>STATE_12M</t>
        </is>
      </c>
      <c r="Z121" t="b">
        <v>1</v>
      </c>
    </row>
    <row r="122">
      <c r="A122" t="inlineStr">
        <is>
          <t>801-07118</t>
        </is>
      </c>
      <c r="B122" t="inlineStr">
        <is>
          <t>BARRICADE, III-A</t>
        </is>
      </c>
      <c r="C122" t="n">
        <v>48</v>
      </c>
      <c r="D122" t="inlineStr">
        <is>
          <t>L.F.</t>
        </is>
      </c>
      <c r="E122" t="n">
        <v>15</v>
      </c>
      <c r="F122" s="2" t="n">
        <v>45756</v>
      </c>
      <c r="G122" t="inlineStr">
        <is>
          <t>CLR INC.</t>
        </is>
      </c>
      <c r="H122" t="inlineStr">
        <is>
          <t>B -43227-A</t>
        </is>
      </c>
      <c r="I122" t="n">
        <v>590950</v>
      </c>
      <c r="J122" t="inlineStr">
        <is>
          <t>SMALL STRUCTURE REPLACEMENT</t>
        </is>
      </c>
      <c r="K122" t="inlineStr">
        <is>
          <t>KNOX</t>
        </is>
      </c>
      <c r="L122" t="n">
        <v>6</v>
      </c>
      <c r="M122" t="inlineStr">
        <is>
          <t>4</t>
        </is>
      </c>
      <c r="N122" t="inlineStr">
        <is>
          <t>720</t>
        </is>
      </c>
      <c r="O122" t="inlineStr">
        <is>
          <t>MILESTONE CONTRACTORS, L.P.</t>
        </is>
      </c>
      <c r="P122" t="inlineStr">
        <is>
          <t>KOBERSTEIN CONTRACTING, INC.</t>
        </is>
      </c>
      <c r="Q122" t="inlineStr">
        <is>
          <t>668260.47</t>
        </is>
      </c>
      <c r="R122" t="inlineStr">
        <is>
          <t>707688.35</t>
        </is>
      </c>
      <c r="S122" t="inlineStr">
        <is>
          <t>2001939</t>
        </is>
      </c>
      <c r="T122" t="inlineStr">
        <is>
          <t>IN</t>
        </is>
      </c>
      <c r="U122" t="inlineStr"/>
      <c r="V122" t="inlineStr"/>
      <c r="W122" t="inlineStr"/>
      <c r="X122" s="2" t="n">
        <v>45756</v>
      </c>
      <c r="Y122" t="inlineStr">
        <is>
          <t>STATE_12M</t>
        </is>
      </c>
      <c r="Z122" t="b">
        <v>1</v>
      </c>
    </row>
    <row r="123">
      <c r="A123" t="inlineStr">
        <is>
          <t>801-07118</t>
        </is>
      </c>
      <c r="B123" t="inlineStr">
        <is>
          <t>BARRICADE, III-A</t>
        </is>
      </c>
      <c r="C123" t="n">
        <v>40</v>
      </c>
      <c r="D123" t="inlineStr">
        <is>
          <t>L.F.</t>
        </is>
      </c>
      <c r="E123" t="n">
        <v>27</v>
      </c>
      <c r="F123" s="2" t="n">
        <v>45756</v>
      </c>
      <c r="G123" t="inlineStr">
        <is>
          <t>E &amp; B PAVING LLC</t>
        </is>
      </c>
      <c r="H123" t="inlineStr">
        <is>
          <t>B -44219-A</t>
        </is>
      </c>
      <c r="I123" t="n">
        <v>577746</v>
      </c>
      <c r="J123" t="inlineStr">
        <is>
          <t>BRIDGE DECK REPLACEMENT</t>
        </is>
      </c>
      <c r="K123" t="inlineStr">
        <is>
          <t>HARRISON</t>
        </is>
      </c>
      <c r="L123" t="n">
        <v>5</v>
      </c>
      <c r="M123" t="inlineStr">
        <is>
          <t>1</t>
        </is>
      </c>
      <c r="N123" t="inlineStr">
        <is>
          <t>1080</t>
        </is>
      </c>
      <c r="O123" t="inlineStr"/>
      <c r="P123" t="inlineStr"/>
      <c r="Q123" t="inlineStr">
        <is>
          <t>0</t>
        </is>
      </c>
      <c r="R123" t="inlineStr">
        <is>
          <t>0</t>
        </is>
      </c>
      <c r="S123" t="inlineStr">
        <is>
          <t>2200149</t>
        </is>
      </c>
      <c r="T123" t="inlineStr">
        <is>
          <t>IN</t>
        </is>
      </c>
      <c r="U123" t="inlineStr"/>
      <c r="V123" t="inlineStr"/>
      <c r="W123" t="inlineStr"/>
      <c r="X123" s="2" t="n">
        <v>45756</v>
      </c>
      <c r="Y123" t="inlineStr">
        <is>
          <t>STATE_12M</t>
        </is>
      </c>
      <c r="Z123" t="b">
        <v>1</v>
      </c>
    </row>
    <row r="124">
      <c r="A124" t="inlineStr">
        <is>
          <t>801-07118</t>
        </is>
      </c>
      <c r="B124" t="inlineStr">
        <is>
          <t>BARRICADE, III-A</t>
        </is>
      </c>
      <c r="C124" t="n">
        <v>48</v>
      </c>
      <c r="D124" t="inlineStr">
        <is>
          <t>L.F.</t>
        </is>
      </c>
      <c r="E124" t="n">
        <v>17</v>
      </c>
      <c r="F124" s="2" t="n">
        <v>45756</v>
      </c>
      <c r="G124" t="inlineStr">
        <is>
          <t>FORCE CONSTRUCTION COMPANY, INC.</t>
        </is>
      </c>
      <c r="H124" t="inlineStr">
        <is>
          <t>B -44329-A</t>
        </is>
      </c>
      <c r="I124" t="n">
        <v>512778.4</v>
      </c>
      <c r="J124" t="inlineStr">
        <is>
          <t>SCOUR PROTECTION</t>
        </is>
      </c>
      <c r="K124" t="inlineStr">
        <is>
          <t>JOHNSON</t>
        </is>
      </c>
      <c r="L124" t="n">
        <v>5</v>
      </c>
      <c r="M124" t="inlineStr">
        <is>
          <t>1</t>
        </is>
      </c>
      <c r="N124" t="inlineStr">
        <is>
          <t>816</t>
        </is>
      </c>
      <c r="O124" t="inlineStr">
        <is>
          <t>HIS CONSTRUCTORS INC</t>
        </is>
      </c>
      <c r="P124" t="inlineStr">
        <is>
          <t>YARBERRY COMPANIES</t>
        </is>
      </c>
      <c r="Q124" t="inlineStr">
        <is>
          <t>697775</t>
        </is>
      </c>
      <c r="R124" t="inlineStr">
        <is>
          <t>860869</t>
        </is>
      </c>
      <c r="S124" t="inlineStr">
        <is>
          <t>2200434</t>
        </is>
      </c>
      <c r="T124" t="inlineStr">
        <is>
          <t>IN</t>
        </is>
      </c>
      <c r="U124" t="inlineStr"/>
      <c r="V124" t="inlineStr"/>
      <c r="W124" t="inlineStr"/>
      <c r="X124" s="2" t="n">
        <v>45756</v>
      </c>
      <c r="Y124" t="inlineStr">
        <is>
          <t>STATE_12M</t>
        </is>
      </c>
      <c r="Z124" t="b">
        <v>1</v>
      </c>
    </row>
    <row r="125">
      <c r="A125" t="inlineStr">
        <is>
          <t>801-07118</t>
        </is>
      </c>
      <c r="B125" t="inlineStr">
        <is>
          <t>BARRICADE, III-A</t>
        </is>
      </c>
      <c r="C125" t="n">
        <v>48</v>
      </c>
      <c r="D125" t="inlineStr">
        <is>
          <t>L.F.</t>
        </is>
      </c>
      <c r="E125" t="n">
        <v>18.54</v>
      </c>
      <c r="F125" s="2" t="n">
        <v>45756</v>
      </c>
      <c r="G125" t="inlineStr">
        <is>
          <t>HIS CONSTRUCTORS INC</t>
        </is>
      </c>
      <c r="H125" t="inlineStr">
        <is>
          <t>B -44329-A</t>
        </is>
      </c>
      <c r="I125" t="n">
        <v>512778.4</v>
      </c>
      <c r="J125" t="inlineStr">
        <is>
          <t>SCOUR PROTECTION</t>
        </is>
      </c>
      <c r="K125" t="inlineStr">
        <is>
          <t>JOHNSON</t>
        </is>
      </c>
      <c r="L125" t="n">
        <v>5</v>
      </c>
      <c r="M125" t="inlineStr">
        <is>
          <t>2</t>
        </is>
      </c>
      <c r="N125" t="inlineStr">
        <is>
          <t>889.92</t>
        </is>
      </c>
      <c r="O125" t="inlineStr">
        <is>
          <t>HIS CONSTRUCTORS INC</t>
        </is>
      </c>
      <c r="P125" t="inlineStr">
        <is>
          <t>YARBERRY COMPANIES</t>
        </is>
      </c>
      <c r="Q125" t="inlineStr">
        <is>
          <t>697775</t>
        </is>
      </c>
      <c r="R125" t="inlineStr">
        <is>
          <t>860869</t>
        </is>
      </c>
      <c r="S125" t="inlineStr">
        <is>
          <t>2200434</t>
        </is>
      </c>
      <c r="T125" t="inlineStr">
        <is>
          <t>IN</t>
        </is>
      </c>
      <c r="U125" t="inlineStr"/>
      <c r="V125" t="inlineStr"/>
      <c r="W125" t="inlineStr"/>
      <c r="X125" s="2" t="n">
        <v>45756</v>
      </c>
      <c r="Y125" t="inlineStr">
        <is>
          <t>STATE_12M</t>
        </is>
      </c>
      <c r="Z125" t="b">
        <v>1</v>
      </c>
    </row>
    <row r="126">
      <c r="A126" t="inlineStr">
        <is>
          <t>801-07118</t>
        </is>
      </c>
      <c r="B126" t="inlineStr">
        <is>
          <t>BARRICADE, III-A</t>
        </is>
      </c>
      <c r="C126" t="n">
        <v>48</v>
      </c>
      <c r="D126" t="inlineStr">
        <is>
          <t>L.F.</t>
        </is>
      </c>
      <c r="E126" t="n">
        <v>21</v>
      </c>
      <c r="F126" s="2" t="n">
        <v>45756</v>
      </c>
      <c r="G126" t="inlineStr">
        <is>
          <t>YARBERRY COMPANIES</t>
        </is>
      </c>
      <c r="H126" t="inlineStr">
        <is>
          <t>B -44329-A</t>
        </is>
      </c>
      <c r="I126" t="n">
        <v>512778.4</v>
      </c>
      <c r="J126" t="inlineStr">
        <is>
          <t>SCOUR PROTECTION</t>
        </is>
      </c>
      <c r="K126" t="inlineStr">
        <is>
          <t>JOHNSON</t>
        </is>
      </c>
      <c r="L126" t="n">
        <v>5</v>
      </c>
      <c r="M126" t="inlineStr">
        <is>
          <t>3</t>
        </is>
      </c>
      <c r="N126" t="inlineStr">
        <is>
          <t>1008</t>
        </is>
      </c>
      <c r="O126" t="inlineStr">
        <is>
          <t>HIS CONSTRUCTORS INC</t>
        </is>
      </c>
      <c r="P126" t="inlineStr">
        <is>
          <t>YARBERRY COMPANIES</t>
        </is>
      </c>
      <c r="Q126" t="inlineStr">
        <is>
          <t>697775</t>
        </is>
      </c>
      <c r="R126" t="inlineStr">
        <is>
          <t>860869</t>
        </is>
      </c>
      <c r="S126" t="inlineStr">
        <is>
          <t>2200434</t>
        </is>
      </c>
      <c r="T126" t="inlineStr">
        <is>
          <t>IN</t>
        </is>
      </c>
      <c r="U126" t="inlineStr"/>
      <c r="V126" t="inlineStr"/>
      <c r="W126" t="inlineStr"/>
      <c r="X126" s="2" t="n">
        <v>45756</v>
      </c>
      <c r="Y126" t="inlineStr">
        <is>
          <t>STATE_12M</t>
        </is>
      </c>
      <c r="Z126" t="b">
        <v>1</v>
      </c>
    </row>
    <row r="127">
      <c r="A127" t="inlineStr">
        <is>
          <t>801-07118</t>
        </is>
      </c>
      <c r="B127" t="inlineStr">
        <is>
          <t>BARRICADE, III-A</t>
        </is>
      </c>
      <c r="C127" t="n">
        <v>48</v>
      </c>
      <c r="D127" t="inlineStr">
        <is>
          <t>L.F.</t>
        </is>
      </c>
      <c r="E127" t="n">
        <v>19</v>
      </c>
      <c r="F127" s="2" t="n">
        <v>45756</v>
      </c>
      <c r="G127" t="inlineStr">
        <is>
          <t>5 STAR COMPANY INC</t>
        </is>
      </c>
      <c r="H127" t="inlineStr">
        <is>
          <t>B -44329-A</t>
        </is>
      </c>
      <c r="I127" t="n">
        <v>512778.4</v>
      </c>
      <c r="J127" t="inlineStr">
        <is>
          <t>SCOUR PROTECTION</t>
        </is>
      </c>
      <c r="K127" t="inlineStr">
        <is>
          <t>JOHNSON</t>
        </is>
      </c>
      <c r="L127" t="n">
        <v>5</v>
      </c>
      <c r="M127" t="inlineStr">
        <is>
          <t>4</t>
        </is>
      </c>
      <c r="N127" t="inlineStr">
        <is>
          <t>912</t>
        </is>
      </c>
      <c r="O127" t="inlineStr">
        <is>
          <t>HIS CONSTRUCTORS INC</t>
        </is>
      </c>
      <c r="P127" t="inlineStr">
        <is>
          <t>YARBERRY COMPANIES</t>
        </is>
      </c>
      <c r="Q127" t="inlineStr">
        <is>
          <t>697775</t>
        </is>
      </c>
      <c r="R127" t="inlineStr">
        <is>
          <t>860869</t>
        </is>
      </c>
      <c r="S127" t="inlineStr">
        <is>
          <t>2200434</t>
        </is>
      </c>
      <c r="T127" t="inlineStr">
        <is>
          <t>IN</t>
        </is>
      </c>
      <c r="U127" t="inlineStr"/>
      <c r="V127" t="inlineStr"/>
      <c r="W127" t="inlineStr"/>
      <c r="X127" s="2" t="n">
        <v>45756</v>
      </c>
      <c r="Y127" t="inlineStr">
        <is>
          <t>STATE_12M</t>
        </is>
      </c>
      <c r="Z127" t="b">
        <v>1</v>
      </c>
    </row>
    <row r="128">
      <c r="A128" t="inlineStr">
        <is>
          <t>801-07118</t>
        </is>
      </c>
      <c r="B128" t="inlineStr">
        <is>
          <t>BARRICADE, III-A</t>
        </is>
      </c>
      <c r="C128" t="n">
        <v>48</v>
      </c>
      <c r="D128" t="inlineStr">
        <is>
          <t>L.F.</t>
        </is>
      </c>
      <c r="E128" t="n">
        <v>18</v>
      </c>
      <c r="F128" s="2" t="n">
        <v>45756</v>
      </c>
      <c r="G128" t="inlineStr">
        <is>
          <t>MORPHEY CONSTRUCTION, INC.</t>
        </is>
      </c>
      <c r="H128" t="inlineStr">
        <is>
          <t>B -44329-A</t>
        </is>
      </c>
      <c r="I128" t="n">
        <v>512778.4</v>
      </c>
      <c r="J128" t="inlineStr">
        <is>
          <t>SCOUR PROTECTION</t>
        </is>
      </c>
      <c r="K128" t="inlineStr">
        <is>
          <t>JOHNSON</t>
        </is>
      </c>
      <c r="L128" t="n">
        <v>5</v>
      </c>
      <c r="M128" t="inlineStr">
        <is>
          <t>5</t>
        </is>
      </c>
      <c r="N128" t="inlineStr">
        <is>
          <t>864</t>
        </is>
      </c>
      <c r="O128" t="inlineStr">
        <is>
          <t>HIS CONSTRUCTORS INC</t>
        </is>
      </c>
      <c r="P128" t="inlineStr">
        <is>
          <t>YARBERRY COMPANIES</t>
        </is>
      </c>
      <c r="Q128" t="inlineStr">
        <is>
          <t>697775</t>
        </is>
      </c>
      <c r="R128" t="inlineStr">
        <is>
          <t>860869</t>
        </is>
      </c>
      <c r="S128" t="inlineStr">
        <is>
          <t>2200434</t>
        </is>
      </c>
      <c r="T128" t="inlineStr">
        <is>
          <t>IN</t>
        </is>
      </c>
      <c r="U128" t="inlineStr"/>
      <c r="V128" t="inlineStr"/>
      <c r="W128" t="inlineStr"/>
      <c r="X128" s="2" t="n">
        <v>45756</v>
      </c>
      <c r="Y128" t="inlineStr">
        <is>
          <t>STATE_12M</t>
        </is>
      </c>
      <c r="Z128" t="b">
        <v>1</v>
      </c>
    </row>
    <row r="129">
      <c r="A129" t="inlineStr">
        <is>
          <t>801-07118</t>
        </is>
      </c>
      <c r="B129" t="inlineStr">
        <is>
          <t>BARRICADE, III-A</t>
        </is>
      </c>
      <c r="C129" t="n">
        <v>60</v>
      </c>
      <c r="D129" t="inlineStr">
        <is>
          <t>L.F.</t>
        </is>
      </c>
      <c r="E129" t="n">
        <v>20</v>
      </c>
      <c r="F129" s="2" t="n">
        <v>45847</v>
      </c>
      <c r="G129" t="inlineStr">
        <is>
          <t>OLYMPUS PAINTING LLC</t>
        </is>
      </c>
      <c r="H129" t="inlineStr">
        <is>
          <t>B -43740-A</t>
        </is>
      </c>
      <c r="I129" t="n">
        <v>973364.2</v>
      </c>
      <c r="J129" t="inlineStr">
        <is>
          <t>BRIDGE PAINTING</t>
        </is>
      </c>
      <c r="K129" t="inlineStr">
        <is>
          <t>DEARBORN, RIPLEY</t>
        </is>
      </c>
      <c r="L129" t="n">
        <v>5</v>
      </c>
      <c r="M129" t="inlineStr">
        <is>
          <t>1</t>
        </is>
      </c>
      <c r="N129" t="inlineStr">
        <is>
          <t>1200</t>
        </is>
      </c>
      <c r="O129" t="inlineStr">
        <is>
          <t>THREE STAR PAINTING, INC.</t>
        </is>
      </c>
      <c r="P129" t="inlineStr">
        <is>
          <t>CIVIL COATINGS AND CONSTRUCTION</t>
        </is>
      </c>
      <c r="Q129" t="inlineStr">
        <is>
          <t>1142182.25</t>
        </is>
      </c>
      <c r="R129" t="inlineStr">
        <is>
          <t>1264028.45</t>
        </is>
      </c>
      <c r="S129" t="inlineStr">
        <is>
          <t>2100585  2100644</t>
        </is>
      </c>
      <c r="T129" t="inlineStr">
        <is>
          <t>IN</t>
        </is>
      </c>
      <c r="U129" t="inlineStr"/>
      <c r="V129" t="inlineStr"/>
      <c r="W129" t="inlineStr"/>
      <c r="X129" s="2" t="n">
        <v>45847</v>
      </c>
      <c r="Y129" t="inlineStr">
        <is>
          <t>STATE_12M</t>
        </is>
      </c>
      <c r="Z129" t="b">
        <v>1</v>
      </c>
    </row>
    <row r="130">
      <c r="A130" t="inlineStr">
        <is>
          <t>801-07118</t>
        </is>
      </c>
      <c r="B130" t="inlineStr">
        <is>
          <t>BARRICADE, III-A</t>
        </is>
      </c>
      <c r="C130" t="n">
        <v>60</v>
      </c>
      <c r="D130" t="inlineStr">
        <is>
          <t>L.F.</t>
        </is>
      </c>
      <c r="E130" t="n">
        <v>20</v>
      </c>
      <c r="F130" s="2" t="n">
        <v>45847</v>
      </c>
      <c r="G130" t="inlineStr">
        <is>
          <t>THREE STAR PAINTING, INC.</t>
        </is>
      </c>
      <c r="H130" t="inlineStr">
        <is>
          <t>B -43740-A</t>
        </is>
      </c>
      <c r="I130" t="n">
        <v>973364.2</v>
      </c>
      <c r="J130" t="inlineStr">
        <is>
          <t>BRIDGE PAINTING</t>
        </is>
      </c>
      <c r="K130" t="inlineStr">
        <is>
          <t>DEARBORN, RIPLEY</t>
        </is>
      </c>
      <c r="L130" t="n">
        <v>5</v>
      </c>
      <c r="M130" t="inlineStr">
        <is>
          <t>2</t>
        </is>
      </c>
      <c r="N130" t="inlineStr">
        <is>
          <t>1200</t>
        </is>
      </c>
      <c r="O130" t="inlineStr">
        <is>
          <t>THREE STAR PAINTING, INC.</t>
        </is>
      </c>
      <c r="P130" t="inlineStr">
        <is>
          <t>CIVIL COATINGS AND CONSTRUCTION</t>
        </is>
      </c>
      <c r="Q130" t="inlineStr">
        <is>
          <t>1142182.25</t>
        </is>
      </c>
      <c r="R130" t="inlineStr">
        <is>
          <t>1264028.45</t>
        </is>
      </c>
      <c r="S130" t="inlineStr">
        <is>
          <t>2100585  2100644</t>
        </is>
      </c>
      <c r="T130" t="inlineStr">
        <is>
          <t>IN</t>
        </is>
      </c>
      <c r="U130" t="inlineStr"/>
      <c r="V130" t="inlineStr"/>
      <c r="W130" t="inlineStr"/>
      <c r="X130" s="2" t="n">
        <v>45847</v>
      </c>
      <c r="Y130" t="inlineStr">
        <is>
          <t>STATE_12M</t>
        </is>
      </c>
      <c r="Z130" t="b">
        <v>1</v>
      </c>
    </row>
    <row r="131">
      <c r="A131" t="inlineStr">
        <is>
          <t>801-07118</t>
        </is>
      </c>
      <c r="B131" t="inlineStr">
        <is>
          <t>BARRICADE, III-A</t>
        </is>
      </c>
      <c r="C131" t="n">
        <v>60</v>
      </c>
      <c r="D131" t="inlineStr">
        <is>
          <t>L.F.</t>
        </is>
      </c>
      <c r="E131" t="n">
        <v>20</v>
      </c>
      <c r="F131" s="2" t="n">
        <v>45847</v>
      </c>
      <c r="G131" t="inlineStr">
        <is>
          <t>CIVIL COATINGS AND CONSTRUCTION</t>
        </is>
      </c>
      <c r="H131" t="inlineStr">
        <is>
          <t>B -43740-A</t>
        </is>
      </c>
      <c r="I131" t="n">
        <v>973364.2</v>
      </c>
      <c r="J131" t="inlineStr">
        <is>
          <t>BRIDGE PAINTING</t>
        </is>
      </c>
      <c r="K131" t="inlineStr">
        <is>
          <t>DEARBORN, RIPLEY</t>
        </is>
      </c>
      <c r="L131" t="n">
        <v>5</v>
      </c>
      <c r="M131" t="inlineStr">
        <is>
          <t>3</t>
        </is>
      </c>
      <c r="N131" t="inlineStr">
        <is>
          <t>1200</t>
        </is>
      </c>
      <c r="O131" t="inlineStr">
        <is>
          <t>THREE STAR PAINTING, INC.</t>
        </is>
      </c>
      <c r="P131" t="inlineStr">
        <is>
          <t>CIVIL COATINGS AND CONSTRUCTION</t>
        </is>
      </c>
      <c r="Q131" t="inlineStr">
        <is>
          <t>1142182.25</t>
        </is>
      </c>
      <c r="R131" t="inlineStr">
        <is>
          <t>1264028.45</t>
        </is>
      </c>
      <c r="S131" t="inlineStr">
        <is>
          <t>2100585  2100644</t>
        </is>
      </c>
      <c r="T131" t="inlineStr">
        <is>
          <t>IN</t>
        </is>
      </c>
      <c r="U131" t="inlineStr"/>
      <c r="V131" t="inlineStr"/>
      <c r="W131" t="inlineStr"/>
      <c r="X131" s="2" t="n">
        <v>45847</v>
      </c>
      <c r="Y131" t="inlineStr">
        <is>
          <t>STATE_12M</t>
        </is>
      </c>
      <c r="Z131" t="b">
        <v>1</v>
      </c>
    </row>
    <row r="132">
      <c r="A132" t="inlineStr">
        <is>
          <t>801-07118</t>
        </is>
      </c>
      <c r="B132" t="inlineStr">
        <is>
          <t>BARRICADE, III-A</t>
        </is>
      </c>
      <c r="C132" t="n">
        <v>64</v>
      </c>
      <c r="D132" t="inlineStr">
        <is>
          <t>L.F.</t>
        </is>
      </c>
      <c r="E132" t="n">
        <v>10</v>
      </c>
      <c r="F132" s="2" t="n">
        <v>45847</v>
      </c>
      <c r="G132" t="inlineStr">
        <is>
          <t>RIETH-RILEY CONSTRUCTION</t>
        </is>
      </c>
      <c r="H132" t="inlineStr">
        <is>
          <t>B -43926-A</t>
        </is>
      </c>
      <c r="I132" t="n">
        <v>1250984.3</v>
      </c>
      <c r="J132" t="inlineStr">
        <is>
          <t>BRIDGE DECK OVERLAY</t>
        </is>
      </c>
      <c r="K132" t="inlineStr">
        <is>
          <t>JASPER, LAPORTE</t>
        </is>
      </c>
      <c r="L132" t="n">
        <v>4</v>
      </c>
      <c r="M132" t="inlineStr">
        <is>
          <t>1</t>
        </is>
      </c>
      <c r="N132" t="inlineStr">
        <is>
          <t>640</t>
        </is>
      </c>
      <c r="O132" t="inlineStr">
        <is>
          <t>MILESTONE CONTRACTORS, L.P.</t>
        </is>
      </c>
      <c r="P132" t="inlineStr">
        <is>
          <t>LAPORTE CONSTRUCTION COMPANY, INC.</t>
        </is>
      </c>
      <c r="Q132" t="inlineStr">
        <is>
          <t>1259526.52</t>
        </is>
      </c>
      <c r="R132" t="inlineStr">
        <is>
          <t>1524534.44</t>
        </is>
      </c>
      <c r="S132" t="inlineStr">
        <is>
          <t>2100738  2101079</t>
        </is>
      </c>
      <c r="T132" t="inlineStr">
        <is>
          <t>IN</t>
        </is>
      </c>
      <c r="U132" t="inlineStr"/>
      <c r="V132" t="inlineStr"/>
      <c r="W132" t="inlineStr"/>
      <c r="X132" s="2" t="n">
        <v>45847</v>
      </c>
      <c r="Y132" t="inlineStr">
        <is>
          <t>STATE_12M</t>
        </is>
      </c>
      <c r="Z132" t="b">
        <v>1</v>
      </c>
    </row>
    <row r="133">
      <c r="A133" t="inlineStr">
        <is>
          <t>801-07118</t>
        </is>
      </c>
      <c r="B133" t="inlineStr">
        <is>
          <t>BARRICADE, III-A</t>
        </is>
      </c>
      <c r="C133" t="n">
        <v>64</v>
      </c>
      <c r="D133" t="inlineStr">
        <is>
          <t>L.F.</t>
        </is>
      </c>
      <c r="E133" t="n">
        <v>10</v>
      </c>
      <c r="F133" s="2" t="n">
        <v>45847</v>
      </c>
      <c r="G133" t="inlineStr">
        <is>
          <t>MILESTONE CONTRACTORS, L.P.</t>
        </is>
      </c>
      <c r="H133" t="inlineStr">
        <is>
          <t>B -43926-A</t>
        </is>
      </c>
      <c r="I133" t="n">
        <v>1250984.3</v>
      </c>
      <c r="J133" t="inlineStr">
        <is>
          <t>BRIDGE DECK OVERLAY</t>
        </is>
      </c>
      <c r="K133" t="inlineStr">
        <is>
          <t>JASPER, LAPORTE</t>
        </is>
      </c>
      <c r="L133" t="n">
        <v>4</v>
      </c>
      <c r="M133" t="inlineStr">
        <is>
          <t>2</t>
        </is>
      </c>
      <c r="N133" t="inlineStr">
        <is>
          <t>640</t>
        </is>
      </c>
      <c r="O133" t="inlineStr">
        <is>
          <t>MILESTONE CONTRACTORS, L.P.</t>
        </is>
      </c>
      <c r="P133" t="inlineStr">
        <is>
          <t>LAPORTE CONSTRUCTION COMPANY, INC.</t>
        </is>
      </c>
      <c r="Q133" t="inlineStr">
        <is>
          <t>1259526.52</t>
        </is>
      </c>
      <c r="R133" t="inlineStr">
        <is>
          <t>1524534.44</t>
        </is>
      </c>
      <c r="S133" t="inlineStr">
        <is>
          <t>2100738  2101079</t>
        </is>
      </c>
      <c r="T133" t="inlineStr">
        <is>
          <t>IN</t>
        </is>
      </c>
      <c r="U133" t="inlineStr"/>
      <c r="V133" t="inlineStr"/>
      <c r="W133" t="inlineStr"/>
      <c r="X133" s="2" t="n">
        <v>45847</v>
      </c>
      <c r="Y133" t="inlineStr">
        <is>
          <t>STATE_12M</t>
        </is>
      </c>
      <c r="Z133" t="b">
        <v>1</v>
      </c>
    </row>
    <row r="134">
      <c r="A134" t="inlineStr">
        <is>
          <t>801-07118</t>
        </is>
      </c>
      <c r="B134" t="inlineStr">
        <is>
          <t>BARRICADE, III-A</t>
        </is>
      </c>
      <c r="C134" t="n">
        <v>64</v>
      </c>
      <c r="D134" t="inlineStr">
        <is>
          <t>L.F.</t>
        </is>
      </c>
      <c r="E134" t="n">
        <v>15.45</v>
      </c>
      <c r="F134" s="2" t="n">
        <v>45847</v>
      </c>
      <c r="G134" t="inlineStr">
        <is>
          <t>LAPORTE CONSTRUCTION COMPANY, INC.</t>
        </is>
      </c>
      <c r="H134" t="inlineStr">
        <is>
          <t>B -43926-A</t>
        </is>
      </c>
      <c r="I134" t="n">
        <v>1250984.3</v>
      </c>
      <c r="J134" t="inlineStr">
        <is>
          <t>BRIDGE DECK OVERLAY</t>
        </is>
      </c>
      <c r="K134" t="inlineStr">
        <is>
          <t>JASPER, LAPORTE</t>
        </is>
      </c>
      <c r="L134" t="n">
        <v>4</v>
      </c>
      <c r="M134" t="inlineStr">
        <is>
          <t>3</t>
        </is>
      </c>
      <c r="N134" t="inlineStr">
        <is>
          <t>988.8</t>
        </is>
      </c>
      <c r="O134" t="inlineStr">
        <is>
          <t>MILESTONE CONTRACTORS, L.P.</t>
        </is>
      </c>
      <c r="P134" t="inlineStr">
        <is>
          <t>LAPORTE CONSTRUCTION COMPANY, INC.</t>
        </is>
      </c>
      <c r="Q134" t="inlineStr">
        <is>
          <t>1259526.52</t>
        </is>
      </c>
      <c r="R134" t="inlineStr">
        <is>
          <t>1524534.44</t>
        </is>
      </c>
      <c r="S134" t="inlineStr">
        <is>
          <t>2100738  2101079</t>
        </is>
      </c>
      <c r="T134" t="inlineStr">
        <is>
          <t>IN</t>
        </is>
      </c>
      <c r="U134" t="inlineStr"/>
      <c r="V134" t="inlineStr"/>
      <c r="W134" t="inlineStr"/>
      <c r="X134" s="2" t="n">
        <v>45847</v>
      </c>
      <c r="Y134" t="inlineStr">
        <is>
          <t>STATE_12M</t>
        </is>
      </c>
      <c r="Z134" t="b">
        <v>1</v>
      </c>
    </row>
    <row r="135">
      <c r="A135" t="inlineStr">
        <is>
          <t>801-07118</t>
        </is>
      </c>
      <c r="B135" t="inlineStr">
        <is>
          <t>BARRICADE, III-A</t>
        </is>
      </c>
      <c r="C135" t="n">
        <v>48</v>
      </c>
      <c r="D135" t="inlineStr">
        <is>
          <t>L.F.</t>
        </is>
      </c>
      <c r="E135" t="n">
        <v>15</v>
      </c>
      <c r="F135" s="2" t="n">
        <v>45847</v>
      </c>
      <c r="G135" t="inlineStr">
        <is>
          <t>MILESTONE CONTRACTORS, L.P.</t>
        </is>
      </c>
      <c r="H135" t="inlineStr">
        <is>
          <t>B -44160-A</t>
        </is>
      </c>
      <c r="I135" t="n">
        <v>1163600</v>
      </c>
      <c r="J135" t="inlineStr">
        <is>
          <t>BRIDGE REPLACEMENT</t>
        </is>
      </c>
      <c r="K135" t="inlineStr">
        <is>
          <t>RANDOLPH</t>
        </is>
      </c>
      <c r="L135" t="n">
        <v>3</v>
      </c>
      <c r="M135" t="inlineStr">
        <is>
          <t>1</t>
        </is>
      </c>
      <c r="N135" t="inlineStr">
        <is>
          <t>720</t>
        </is>
      </c>
      <c r="O135" t="inlineStr">
        <is>
          <t>DUNCAN ROBERTSON, INC.</t>
        </is>
      </c>
      <c r="P135" t="inlineStr">
        <is>
          <t>BRUMBAUGH CONSTRUCTION, INC.</t>
        </is>
      </c>
      <c r="Q135" t="inlineStr">
        <is>
          <t>1250290.77</t>
        </is>
      </c>
      <c r="R135" t="inlineStr">
        <is>
          <t>1375000</t>
        </is>
      </c>
      <c r="S135" t="inlineStr">
        <is>
          <t>2003056</t>
        </is>
      </c>
      <c r="T135" t="inlineStr">
        <is>
          <t>IN</t>
        </is>
      </c>
      <c r="U135" t="inlineStr"/>
      <c r="V135" t="inlineStr"/>
      <c r="W135" t="inlineStr"/>
      <c r="X135" s="2" t="n">
        <v>45847</v>
      </c>
      <c r="Y135" t="inlineStr">
        <is>
          <t>STATE_12M</t>
        </is>
      </c>
      <c r="Z135" t="b">
        <v>1</v>
      </c>
    </row>
    <row r="136">
      <c r="A136" t="inlineStr">
        <is>
          <t>801-07118</t>
        </is>
      </c>
      <c r="B136" t="inlineStr">
        <is>
          <t>BARRICADE, III-A</t>
        </is>
      </c>
      <c r="C136" t="n">
        <v>48</v>
      </c>
      <c r="D136" t="inlineStr">
        <is>
          <t>L.F.</t>
        </is>
      </c>
      <c r="E136" t="n">
        <v>22</v>
      </c>
      <c r="F136" s="2" t="n">
        <v>45847</v>
      </c>
      <c r="G136" t="inlineStr">
        <is>
          <t>DUNCAN ROBERTSON, INC.</t>
        </is>
      </c>
      <c r="H136" t="inlineStr">
        <is>
          <t>B -44160-A</t>
        </is>
      </c>
      <c r="I136" t="n">
        <v>1163600</v>
      </c>
      <c r="J136" t="inlineStr">
        <is>
          <t>BRIDGE REPLACEMENT</t>
        </is>
      </c>
      <c r="K136" t="inlineStr">
        <is>
          <t>RANDOLPH</t>
        </is>
      </c>
      <c r="L136" t="n">
        <v>3</v>
      </c>
      <c r="M136" t="inlineStr">
        <is>
          <t>2</t>
        </is>
      </c>
      <c r="N136" t="inlineStr">
        <is>
          <t>1056</t>
        </is>
      </c>
      <c r="O136" t="inlineStr">
        <is>
          <t>DUNCAN ROBERTSON, INC.</t>
        </is>
      </c>
      <c r="P136" t="inlineStr">
        <is>
          <t>BRUMBAUGH CONSTRUCTION, INC.</t>
        </is>
      </c>
      <c r="Q136" t="inlineStr">
        <is>
          <t>1250290.77</t>
        </is>
      </c>
      <c r="R136" t="inlineStr">
        <is>
          <t>1375000</t>
        </is>
      </c>
      <c r="S136" t="inlineStr">
        <is>
          <t>2003056</t>
        </is>
      </c>
      <c r="T136" t="inlineStr">
        <is>
          <t>IN</t>
        </is>
      </c>
      <c r="U136" t="inlineStr"/>
      <c r="V136" t="inlineStr"/>
      <c r="W136" t="inlineStr"/>
      <c r="X136" s="2" t="n">
        <v>45847</v>
      </c>
      <c r="Y136" t="inlineStr">
        <is>
          <t>STATE_12M</t>
        </is>
      </c>
      <c r="Z136" t="b">
        <v>1</v>
      </c>
    </row>
    <row r="137">
      <c r="A137" t="inlineStr">
        <is>
          <t>801-07118</t>
        </is>
      </c>
      <c r="B137" t="inlineStr">
        <is>
          <t>BARRICADE, III-A</t>
        </is>
      </c>
      <c r="C137" t="n">
        <v>48</v>
      </c>
      <c r="D137" t="inlineStr">
        <is>
          <t>L.F.</t>
        </is>
      </c>
      <c r="E137" t="n">
        <v>20</v>
      </c>
      <c r="F137" s="2" t="n">
        <v>45847</v>
      </c>
      <c r="G137" t="inlineStr">
        <is>
          <t>BRUMBAUGH CONSTRUCTION, INC.</t>
        </is>
      </c>
      <c r="H137" t="inlineStr">
        <is>
          <t>B -44160-A</t>
        </is>
      </c>
      <c r="I137" t="n">
        <v>1163600</v>
      </c>
      <c r="J137" t="inlineStr">
        <is>
          <t>BRIDGE REPLACEMENT</t>
        </is>
      </c>
      <c r="K137" t="inlineStr">
        <is>
          <t>RANDOLPH</t>
        </is>
      </c>
      <c r="L137" t="n">
        <v>3</v>
      </c>
      <c r="M137" t="inlineStr">
        <is>
          <t>3</t>
        </is>
      </c>
      <c r="N137" t="inlineStr">
        <is>
          <t>960</t>
        </is>
      </c>
      <c r="O137" t="inlineStr">
        <is>
          <t>DUNCAN ROBERTSON, INC.</t>
        </is>
      </c>
      <c r="P137" t="inlineStr">
        <is>
          <t>BRUMBAUGH CONSTRUCTION, INC.</t>
        </is>
      </c>
      <c r="Q137" t="inlineStr">
        <is>
          <t>1250290.77</t>
        </is>
      </c>
      <c r="R137" t="inlineStr">
        <is>
          <t>1375000</t>
        </is>
      </c>
      <c r="S137" t="inlineStr">
        <is>
          <t>2003056</t>
        </is>
      </c>
      <c r="T137" t="inlineStr">
        <is>
          <t>IN</t>
        </is>
      </c>
      <c r="U137" t="inlineStr"/>
      <c r="V137" t="inlineStr"/>
      <c r="W137" t="inlineStr"/>
      <c r="X137" s="2" t="n">
        <v>45847</v>
      </c>
      <c r="Y137" t="inlineStr">
        <is>
          <t>STATE_12M</t>
        </is>
      </c>
      <c r="Z137" t="b">
        <v>1</v>
      </c>
    </row>
    <row r="138">
      <c r="A138" t="inlineStr">
        <is>
          <t>801-07118</t>
        </is>
      </c>
      <c r="B138" t="inlineStr">
        <is>
          <t>BARRICADE, III-A</t>
        </is>
      </c>
      <c r="C138" t="n">
        <v>56</v>
      </c>
      <c r="D138" t="inlineStr">
        <is>
          <t>L.F.</t>
        </is>
      </c>
      <c r="E138" t="n">
        <v>18</v>
      </c>
      <c r="F138" s="2" t="n">
        <v>45847</v>
      </c>
      <c r="G138" t="inlineStr">
        <is>
          <t>DAVE O'MARA CONTRACTOR, INC.</t>
        </is>
      </c>
      <c r="H138" t="inlineStr">
        <is>
          <t>B -45312-A</t>
        </is>
      </c>
      <c r="I138" t="n">
        <v>706980</v>
      </c>
      <c r="J138" t="inlineStr">
        <is>
          <t>SMALL STRUCTURE REPLACEMENT</t>
        </is>
      </c>
      <c r="K138" t="inlineStr">
        <is>
          <t>FRANKLIN</t>
        </is>
      </c>
      <c r="L138" t="n">
        <v>5</v>
      </c>
      <c r="M138" t="inlineStr">
        <is>
          <t>1</t>
        </is>
      </c>
      <c r="N138" t="inlineStr">
        <is>
          <t>1008</t>
        </is>
      </c>
      <c r="O138" t="inlineStr">
        <is>
          <t>5 STAR COMPANY INC</t>
        </is>
      </c>
      <c r="P138" t="inlineStr">
        <is>
          <t>PAUL H. ROHE COMPANY</t>
        </is>
      </c>
      <c r="Q138" t="inlineStr">
        <is>
          <t>748466.5</t>
        </is>
      </c>
      <c r="R138" t="inlineStr">
        <is>
          <t>751347.06</t>
        </is>
      </c>
      <c r="S138" t="inlineStr">
        <is>
          <t>1801030</t>
        </is>
      </c>
      <c r="T138" t="inlineStr">
        <is>
          <t>IN</t>
        </is>
      </c>
      <c r="U138" t="inlineStr"/>
      <c r="V138" t="inlineStr"/>
      <c r="W138" t="inlineStr"/>
      <c r="X138" s="2" t="n">
        <v>45847</v>
      </c>
      <c r="Y138" t="inlineStr">
        <is>
          <t>STATE_12M</t>
        </is>
      </c>
      <c r="Z138" t="b">
        <v>1</v>
      </c>
    </row>
    <row r="139">
      <c r="A139" t="inlineStr">
        <is>
          <t>801-07118</t>
        </is>
      </c>
      <c r="B139" t="inlineStr">
        <is>
          <t>BARRICADE, III-A</t>
        </is>
      </c>
      <c r="C139" t="n">
        <v>56</v>
      </c>
      <c r="D139" t="inlineStr">
        <is>
          <t>L.F.</t>
        </is>
      </c>
      <c r="E139" t="n">
        <v>13</v>
      </c>
      <c r="F139" s="2" t="n">
        <v>45847</v>
      </c>
      <c r="G139" t="inlineStr">
        <is>
          <t>5 STAR COMPANY INC</t>
        </is>
      </c>
      <c r="H139" t="inlineStr">
        <is>
          <t>B -45312-A</t>
        </is>
      </c>
      <c r="I139" t="n">
        <v>706980</v>
      </c>
      <c r="J139" t="inlineStr">
        <is>
          <t>SMALL STRUCTURE REPLACEMENT</t>
        </is>
      </c>
      <c r="K139" t="inlineStr">
        <is>
          <t>FRANKLIN</t>
        </is>
      </c>
      <c r="L139" t="n">
        <v>5</v>
      </c>
      <c r="M139" t="inlineStr">
        <is>
          <t>2</t>
        </is>
      </c>
      <c r="N139" t="inlineStr">
        <is>
          <t>728</t>
        </is>
      </c>
      <c r="O139" t="inlineStr">
        <is>
          <t>5 STAR COMPANY INC</t>
        </is>
      </c>
      <c r="P139" t="inlineStr">
        <is>
          <t>PAUL H. ROHE COMPANY</t>
        </is>
      </c>
      <c r="Q139" t="inlineStr">
        <is>
          <t>748466.5</t>
        </is>
      </c>
      <c r="R139" t="inlineStr">
        <is>
          <t>751347.06</t>
        </is>
      </c>
      <c r="S139" t="inlineStr">
        <is>
          <t>1801030</t>
        </is>
      </c>
      <c r="T139" t="inlineStr">
        <is>
          <t>IN</t>
        </is>
      </c>
      <c r="U139" t="inlineStr"/>
      <c r="V139" t="inlineStr"/>
      <c r="W139" t="inlineStr"/>
      <c r="X139" s="2" t="n">
        <v>45847</v>
      </c>
      <c r="Y139" t="inlineStr">
        <is>
          <t>STATE_12M</t>
        </is>
      </c>
      <c r="Z139" t="b">
        <v>1</v>
      </c>
    </row>
    <row r="140">
      <c r="A140" t="inlineStr">
        <is>
          <t>801-07118</t>
        </is>
      </c>
      <c r="B140" t="inlineStr">
        <is>
          <t>BARRICADE, III-A</t>
        </is>
      </c>
      <c r="C140" t="n">
        <v>56</v>
      </c>
      <c r="D140" t="inlineStr">
        <is>
          <t>L.F.</t>
        </is>
      </c>
      <c r="E140" t="n">
        <v>12</v>
      </c>
      <c r="F140" s="2" t="n">
        <v>45847</v>
      </c>
      <c r="G140" t="inlineStr">
        <is>
          <t>PAUL H. ROHE COMPANY</t>
        </is>
      </c>
      <c r="H140" t="inlineStr">
        <is>
          <t>B -45312-A</t>
        </is>
      </c>
      <c r="I140" t="n">
        <v>706980</v>
      </c>
      <c r="J140" t="inlineStr">
        <is>
          <t>SMALL STRUCTURE REPLACEMENT</t>
        </is>
      </c>
      <c r="K140" t="inlineStr">
        <is>
          <t>FRANKLIN</t>
        </is>
      </c>
      <c r="L140" t="n">
        <v>5</v>
      </c>
      <c r="M140" t="inlineStr">
        <is>
          <t>3</t>
        </is>
      </c>
      <c r="N140" t="inlineStr">
        <is>
          <t>672</t>
        </is>
      </c>
      <c r="O140" t="inlineStr">
        <is>
          <t>5 STAR COMPANY INC</t>
        </is>
      </c>
      <c r="P140" t="inlineStr">
        <is>
          <t>PAUL H. ROHE COMPANY</t>
        </is>
      </c>
      <c r="Q140" t="inlineStr">
        <is>
          <t>748466.5</t>
        </is>
      </c>
      <c r="R140" t="inlineStr">
        <is>
          <t>751347.06</t>
        </is>
      </c>
      <c r="S140" t="inlineStr">
        <is>
          <t>1801030</t>
        </is>
      </c>
      <c r="T140" t="inlineStr">
        <is>
          <t>IN</t>
        </is>
      </c>
      <c r="U140" t="inlineStr"/>
      <c r="V140" t="inlineStr"/>
      <c r="W140" t="inlineStr"/>
      <c r="X140" s="2" t="n">
        <v>45847</v>
      </c>
      <c r="Y140" t="inlineStr">
        <is>
          <t>STATE_12M</t>
        </is>
      </c>
      <c r="Z140" t="b">
        <v>1</v>
      </c>
    </row>
    <row r="141">
      <c r="A141" t="inlineStr">
        <is>
          <t>801-07118</t>
        </is>
      </c>
      <c r="B141" t="inlineStr">
        <is>
          <t>BARRICADE, III-A</t>
        </is>
      </c>
      <c r="C141" t="n">
        <v>64</v>
      </c>
      <c r="D141" t="inlineStr">
        <is>
          <t>L.F.</t>
        </is>
      </c>
      <c r="E141" t="n">
        <v>15.77</v>
      </c>
      <c r="F141" s="2" t="n">
        <v>45847</v>
      </c>
      <c r="G141" t="inlineStr">
        <is>
          <t>SUPERIOR CONSTRUCTION COMPANY</t>
        </is>
      </c>
      <c r="H141" t="inlineStr">
        <is>
          <t>R -43878-A</t>
        </is>
      </c>
      <c r="I141" t="n">
        <v>486742</v>
      </c>
      <c r="J141" t="inlineStr">
        <is>
          <t>SMALL STRUCTURE REPLACEMENT</t>
        </is>
      </c>
      <c r="K141" t="inlineStr">
        <is>
          <t>JASPER, LAPORTE</t>
        </is>
      </c>
      <c r="L141" t="n">
        <v>4</v>
      </c>
      <c r="M141" t="inlineStr">
        <is>
          <t>1</t>
        </is>
      </c>
      <c r="N141" t="inlineStr">
        <is>
          <t>1009.28</t>
        </is>
      </c>
      <c r="O141" t="inlineStr">
        <is>
          <t>TOWN &amp; COUNTRY CONSTRUCTION, INC.</t>
        </is>
      </c>
      <c r="P141" t="inlineStr">
        <is>
          <t>GARIUP CONSTRUCTION COMPANY, INC.</t>
        </is>
      </c>
      <c r="Q141" t="inlineStr">
        <is>
          <t>509085.3</t>
        </is>
      </c>
      <c r="R141" t="inlineStr">
        <is>
          <t>731900</t>
        </is>
      </c>
      <c r="S141" t="inlineStr">
        <is>
          <t>2101074</t>
        </is>
      </c>
      <c r="T141" t="inlineStr">
        <is>
          <t>IN</t>
        </is>
      </c>
      <c r="U141" t="inlineStr"/>
      <c r="V141" t="inlineStr"/>
      <c r="W141" t="inlineStr"/>
      <c r="X141" s="2" t="n">
        <v>45847</v>
      </c>
      <c r="Y141" t="inlineStr">
        <is>
          <t>STATE_12M</t>
        </is>
      </c>
      <c r="Z141" t="b">
        <v>1</v>
      </c>
    </row>
    <row r="142">
      <c r="A142" t="inlineStr">
        <is>
          <t>801-07118</t>
        </is>
      </c>
      <c r="B142" t="inlineStr">
        <is>
          <t>BARRICADE, III-A</t>
        </is>
      </c>
      <c r="C142" t="n">
        <v>64</v>
      </c>
      <c r="D142" t="inlineStr">
        <is>
          <t>L.F.</t>
        </is>
      </c>
      <c r="E142" t="n">
        <v>12</v>
      </c>
      <c r="F142" s="2" t="n">
        <v>45847</v>
      </c>
      <c r="G142" t="inlineStr">
        <is>
          <t>TOWN &amp; COUNTRY CONSTRUCTION, INC.</t>
        </is>
      </c>
      <c r="H142" t="inlineStr">
        <is>
          <t>R -43878-A</t>
        </is>
      </c>
      <c r="I142" t="n">
        <v>486742</v>
      </c>
      <c r="J142" t="inlineStr">
        <is>
          <t>SMALL STRUCTURE REPLACEMENT</t>
        </is>
      </c>
      <c r="K142" t="inlineStr">
        <is>
          <t>JASPER, LAPORTE</t>
        </is>
      </c>
      <c r="L142" t="n">
        <v>4</v>
      </c>
      <c r="M142" t="inlineStr">
        <is>
          <t>2</t>
        </is>
      </c>
      <c r="N142" t="inlineStr">
        <is>
          <t>768</t>
        </is>
      </c>
      <c r="O142" t="inlineStr">
        <is>
          <t>TOWN &amp; COUNTRY CONSTRUCTION, INC.</t>
        </is>
      </c>
      <c r="P142" t="inlineStr">
        <is>
          <t>GARIUP CONSTRUCTION COMPANY, INC.</t>
        </is>
      </c>
      <c r="Q142" t="inlineStr">
        <is>
          <t>509085.3</t>
        </is>
      </c>
      <c r="R142" t="inlineStr">
        <is>
          <t>731900</t>
        </is>
      </c>
      <c r="S142" t="inlineStr">
        <is>
          <t>2101074</t>
        </is>
      </c>
      <c r="T142" t="inlineStr">
        <is>
          <t>IN</t>
        </is>
      </c>
      <c r="U142" t="inlineStr"/>
      <c r="V142" t="inlineStr"/>
      <c r="W142" t="inlineStr"/>
      <c r="X142" s="2" t="n">
        <v>45847</v>
      </c>
      <c r="Y142" t="inlineStr">
        <is>
          <t>STATE_12M</t>
        </is>
      </c>
      <c r="Z142" t="b">
        <v>1</v>
      </c>
    </row>
    <row r="143">
      <c r="A143" t="inlineStr">
        <is>
          <t>801-07118</t>
        </is>
      </c>
      <c r="B143" t="inlineStr">
        <is>
          <t>BARRICADE, III-A</t>
        </is>
      </c>
      <c r="C143" t="n">
        <v>64</v>
      </c>
      <c r="D143" t="inlineStr">
        <is>
          <t>L.F.</t>
        </is>
      </c>
      <c r="E143" t="n">
        <v>14</v>
      </c>
      <c r="F143" s="2" t="n">
        <v>45847</v>
      </c>
      <c r="G143" t="inlineStr">
        <is>
          <t>GARIUP CONSTRUCTION COMPANY, INC.</t>
        </is>
      </c>
      <c r="H143" t="inlineStr">
        <is>
          <t>R -43878-A</t>
        </is>
      </c>
      <c r="I143" t="n">
        <v>486742</v>
      </c>
      <c r="J143" t="inlineStr">
        <is>
          <t>SMALL STRUCTURE REPLACEMENT</t>
        </is>
      </c>
      <c r="K143" t="inlineStr">
        <is>
          <t>JASPER, LAPORTE</t>
        </is>
      </c>
      <c r="L143" t="n">
        <v>4</v>
      </c>
      <c r="M143" t="inlineStr">
        <is>
          <t>3</t>
        </is>
      </c>
      <c r="N143" t="inlineStr">
        <is>
          <t>896</t>
        </is>
      </c>
      <c r="O143" t="inlineStr">
        <is>
          <t>TOWN &amp; COUNTRY CONSTRUCTION, INC.</t>
        </is>
      </c>
      <c r="P143" t="inlineStr">
        <is>
          <t>GARIUP CONSTRUCTION COMPANY, INC.</t>
        </is>
      </c>
      <c r="Q143" t="inlineStr">
        <is>
          <t>509085.3</t>
        </is>
      </c>
      <c r="R143" t="inlineStr">
        <is>
          <t>731900</t>
        </is>
      </c>
      <c r="S143" t="inlineStr">
        <is>
          <t>2101074</t>
        </is>
      </c>
      <c r="T143" t="inlineStr">
        <is>
          <t>IN</t>
        </is>
      </c>
      <c r="U143" t="inlineStr"/>
      <c r="V143" t="inlineStr"/>
      <c r="W143" t="inlineStr"/>
      <c r="X143" s="2" t="n">
        <v>45847</v>
      </c>
      <c r="Y143" t="inlineStr">
        <is>
          <t>STATE_12M</t>
        </is>
      </c>
      <c r="Z143" t="b">
        <v>1</v>
      </c>
    </row>
    <row r="144">
      <c r="A144" t="inlineStr">
        <is>
          <t>801-07118</t>
        </is>
      </c>
      <c r="B144" t="inlineStr">
        <is>
          <t>BARRICADE, III-A</t>
        </is>
      </c>
      <c r="C144" t="n">
        <v>60</v>
      </c>
      <c r="D144" t="inlineStr">
        <is>
          <t>L.F.</t>
        </is>
      </c>
      <c r="E144" t="n">
        <v>15</v>
      </c>
      <c r="F144" s="2" t="n">
        <v>45847</v>
      </c>
      <c r="G144" t="inlineStr">
        <is>
          <t>MORPHEY CONSTRUCTION, INC.</t>
        </is>
      </c>
      <c r="H144" t="inlineStr">
        <is>
          <t>R -45574-A</t>
        </is>
      </c>
      <c r="I144" t="n">
        <v>721000</v>
      </c>
      <c r="J144" t="inlineStr">
        <is>
          <t>SMALL STRUCTURE REPLACEMENT</t>
        </is>
      </c>
      <c r="K144" t="inlineStr">
        <is>
          <t>FULTON, LAPORTE</t>
        </is>
      </c>
      <c r="L144" t="n">
        <v>4</v>
      </c>
      <c r="M144" t="inlineStr">
        <is>
          <t>1</t>
        </is>
      </c>
      <c r="N144" t="inlineStr">
        <is>
          <t>900</t>
        </is>
      </c>
      <c r="O144" t="inlineStr">
        <is>
          <t>BUNN EXCAVATING INC</t>
        </is>
      </c>
      <c r="P144" t="inlineStr">
        <is>
          <t>SUPERIOR CONSTR/E &amp; B PAVING JV</t>
        </is>
      </c>
      <c r="Q144" t="inlineStr">
        <is>
          <t>757775.71</t>
        </is>
      </c>
      <c r="R144" t="inlineStr">
        <is>
          <t>782142</t>
        </is>
      </c>
      <c r="S144" t="inlineStr">
        <is>
          <t>2200624</t>
        </is>
      </c>
      <c r="T144" t="inlineStr">
        <is>
          <t>IN</t>
        </is>
      </c>
      <c r="U144" t="inlineStr"/>
      <c r="V144" t="inlineStr"/>
      <c r="W144" t="inlineStr"/>
      <c r="X144" s="2" t="n">
        <v>45847</v>
      </c>
      <c r="Y144" t="inlineStr">
        <is>
          <t>STATE_12M</t>
        </is>
      </c>
      <c r="Z144" t="b">
        <v>1</v>
      </c>
    </row>
    <row r="145">
      <c r="A145" t="inlineStr">
        <is>
          <t>801-07118</t>
        </is>
      </c>
      <c r="B145" t="inlineStr">
        <is>
          <t>BARRICADE, III-A</t>
        </is>
      </c>
      <c r="C145" t="n">
        <v>60</v>
      </c>
      <c r="D145" t="inlineStr">
        <is>
          <t>L.F.</t>
        </is>
      </c>
      <c r="E145" t="n">
        <v>17.47</v>
      </c>
      <c r="F145" s="2" t="n">
        <v>45847</v>
      </c>
      <c r="G145" t="inlineStr">
        <is>
          <t>BUNN EXCAVATING INC</t>
        </is>
      </c>
      <c r="H145" t="inlineStr">
        <is>
          <t>R -45574-A</t>
        </is>
      </c>
      <c r="I145" t="n">
        <v>721000</v>
      </c>
      <c r="J145" t="inlineStr">
        <is>
          <t>SMALL STRUCTURE REPLACEMENT</t>
        </is>
      </c>
      <c r="K145" t="inlineStr">
        <is>
          <t>FULTON, LAPORTE</t>
        </is>
      </c>
      <c r="L145" t="n">
        <v>4</v>
      </c>
      <c r="M145" t="inlineStr">
        <is>
          <t>2</t>
        </is>
      </c>
      <c r="N145" t="inlineStr">
        <is>
          <t>1048.2</t>
        </is>
      </c>
      <c r="O145" t="inlineStr">
        <is>
          <t>BUNN EXCAVATING INC</t>
        </is>
      </c>
      <c r="P145" t="inlineStr">
        <is>
          <t>SUPERIOR CONSTR/E &amp; B PAVING JV</t>
        </is>
      </c>
      <c r="Q145" t="inlineStr">
        <is>
          <t>757775.71</t>
        </is>
      </c>
      <c r="R145" t="inlineStr">
        <is>
          <t>782142</t>
        </is>
      </c>
      <c r="S145" t="inlineStr">
        <is>
          <t>2200624</t>
        </is>
      </c>
      <c r="T145" t="inlineStr">
        <is>
          <t>IN</t>
        </is>
      </c>
      <c r="U145" t="inlineStr"/>
      <c r="V145" t="inlineStr"/>
      <c r="W145" t="inlineStr"/>
      <c r="X145" s="2" t="n">
        <v>45847</v>
      </c>
      <c r="Y145" t="inlineStr">
        <is>
          <t>STATE_12M</t>
        </is>
      </c>
      <c r="Z145" t="b">
        <v>1</v>
      </c>
    </row>
    <row r="146">
      <c r="A146" t="inlineStr">
        <is>
          <t>801-07118</t>
        </is>
      </c>
      <c r="B146" t="inlineStr">
        <is>
          <t>BARRICADE, III-A</t>
        </is>
      </c>
      <c r="C146" t="n">
        <v>60</v>
      </c>
      <c r="D146" t="inlineStr">
        <is>
          <t>L.F.</t>
        </is>
      </c>
      <c r="E146" t="n">
        <v>15.01</v>
      </c>
      <c r="F146" s="2" t="n">
        <v>45847</v>
      </c>
      <c r="G146" t="inlineStr">
        <is>
          <t>SUPERIOR CONSTR/E &amp; B PAVING JV</t>
        </is>
      </c>
      <c r="H146" t="inlineStr">
        <is>
          <t>R -45574-A</t>
        </is>
      </c>
      <c r="I146" t="n">
        <v>721000</v>
      </c>
      <c r="J146" t="inlineStr">
        <is>
          <t>SMALL STRUCTURE REPLACEMENT</t>
        </is>
      </c>
      <c r="K146" t="inlineStr">
        <is>
          <t>FULTON, LAPORTE</t>
        </is>
      </c>
      <c r="L146" t="n">
        <v>4</v>
      </c>
      <c r="M146" t="inlineStr">
        <is>
          <t>3</t>
        </is>
      </c>
      <c r="N146" t="inlineStr">
        <is>
          <t>900.6</t>
        </is>
      </c>
      <c r="O146" t="inlineStr">
        <is>
          <t>BUNN EXCAVATING INC</t>
        </is>
      </c>
      <c r="P146" t="inlineStr">
        <is>
          <t>SUPERIOR CONSTR/E &amp; B PAVING JV</t>
        </is>
      </c>
      <c r="Q146" t="inlineStr">
        <is>
          <t>757775.71</t>
        </is>
      </c>
      <c r="R146" t="inlineStr">
        <is>
          <t>782142</t>
        </is>
      </c>
      <c r="S146" t="inlineStr">
        <is>
          <t>2200624</t>
        </is>
      </c>
      <c r="T146" t="inlineStr">
        <is>
          <t>IN</t>
        </is>
      </c>
      <c r="U146" t="inlineStr"/>
      <c r="V146" t="inlineStr"/>
      <c r="W146" t="inlineStr"/>
      <c r="X146" s="2" t="n">
        <v>45847</v>
      </c>
      <c r="Y146" t="inlineStr">
        <is>
          <t>STATE_12M</t>
        </is>
      </c>
      <c r="Z146" t="b">
        <v>1</v>
      </c>
    </row>
    <row r="147">
      <c r="A147" t="inlineStr">
        <is>
          <t>801-07118</t>
        </is>
      </c>
      <c r="B147" t="inlineStr">
        <is>
          <t>BARRICADE, III-A</t>
        </is>
      </c>
      <c r="C147" t="n">
        <v>36</v>
      </c>
      <c r="D147" t="inlineStr">
        <is>
          <t>L.F.</t>
        </is>
      </c>
      <c r="E147" t="n">
        <v>18</v>
      </c>
      <c r="F147" s="2" t="n">
        <v>45875</v>
      </c>
      <c r="G147" t="inlineStr">
        <is>
          <t>TEMPLE &amp; TEMPLE EXCAVATING &amp; PAVING, INC.</t>
        </is>
      </c>
      <c r="H147" t="inlineStr">
        <is>
          <t>B -43959-A</t>
        </is>
      </c>
      <c r="I147" t="n">
        <v>594202</v>
      </c>
      <c r="J147" t="inlineStr">
        <is>
          <t>SMALL STRUCTURE REPLACEMENT</t>
        </is>
      </c>
      <c r="K147" t="inlineStr">
        <is>
          <t>MARION</t>
        </is>
      </c>
      <c r="L147" t="n">
        <v>3</v>
      </c>
      <c r="M147" t="inlineStr">
        <is>
          <t>1</t>
        </is>
      </c>
      <c r="N147" t="inlineStr">
        <is>
          <t>648</t>
        </is>
      </c>
      <c r="O147" t="inlineStr">
        <is>
          <t>MORPHEY CONSTRUCTION, INC.</t>
        </is>
      </c>
      <c r="P147" t="inlineStr">
        <is>
          <t>YARBERRY COMPANIES</t>
        </is>
      </c>
      <c r="Q147" t="inlineStr">
        <is>
          <t>597685</t>
        </is>
      </c>
      <c r="R147" t="inlineStr">
        <is>
          <t>625927</t>
        </is>
      </c>
      <c r="S147" t="inlineStr">
        <is>
          <t>2100779</t>
        </is>
      </c>
      <c r="T147" t="inlineStr">
        <is>
          <t>IN</t>
        </is>
      </c>
      <c r="U147" t="inlineStr"/>
      <c r="V147" t="inlineStr"/>
      <c r="W147" t="inlineStr"/>
      <c r="X147" s="2" t="n">
        <v>45875</v>
      </c>
      <c r="Y147" t="inlineStr">
        <is>
          <t>STATE_12M</t>
        </is>
      </c>
      <c r="Z147" t="b">
        <v>1</v>
      </c>
    </row>
    <row r="148">
      <c r="A148" t="inlineStr">
        <is>
          <t>801-07118</t>
        </is>
      </c>
      <c r="B148" t="inlineStr">
        <is>
          <t>BARRICADE, III-A</t>
        </is>
      </c>
      <c r="C148" t="n">
        <v>36</v>
      </c>
      <c r="D148" t="inlineStr">
        <is>
          <t>L.F.</t>
        </is>
      </c>
      <c r="E148" t="n">
        <v>15</v>
      </c>
      <c r="F148" s="2" t="n">
        <v>45875</v>
      </c>
      <c r="G148" t="inlineStr">
        <is>
          <t>MORPHEY CONSTRUCTION, INC.</t>
        </is>
      </c>
      <c r="H148" t="inlineStr">
        <is>
          <t>B -43959-A</t>
        </is>
      </c>
      <c r="I148" t="n">
        <v>594202</v>
      </c>
      <c r="J148" t="inlineStr">
        <is>
          <t>SMALL STRUCTURE REPLACEMENT</t>
        </is>
      </c>
      <c r="K148" t="inlineStr">
        <is>
          <t>MARION</t>
        </is>
      </c>
      <c r="L148" t="n">
        <v>3</v>
      </c>
      <c r="M148" t="inlineStr">
        <is>
          <t>2</t>
        </is>
      </c>
      <c r="N148" t="inlineStr">
        <is>
          <t>540</t>
        </is>
      </c>
      <c r="O148" t="inlineStr">
        <is>
          <t>MORPHEY CONSTRUCTION, INC.</t>
        </is>
      </c>
      <c r="P148" t="inlineStr">
        <is>
          <t>YARBERRY COMPANIES</t>
        </is>
      </c>
      <c r="Q148" t="inlineStr">
        <is>
          <t>597685</t>
        </is>
      </c>
      <c r="R148" t="inlineStr">
        <is>
          <t>625927</t>
        </is>
      </c>
      <c r="S148" t="inlineStr">
        <is>
          <t>2100779</t>
        </is>
      </c>
      <c r="T148" t="inlineStr">
        <is>
          <t>IN</t>
        </is>
      </c>
      <c r="U148" t="inlineStr"/>
      <c r="V148" t="inlineStr"/>
      <c r="W148" t="inlineStr"/>
      <c r="X148" s="2" t="n">
        <v>45875</v>
      </c>
      <c r="Y148" t="inlineStr">
        <is>
          <t>STATE_12M</t>
        </is>
      </c>
      <c r="Z148" t="b">
        <v>1</v>
      </c>
    </row>
    <row r="149">
      <c r="A149" t="inlineStr">
        <is>
          <t>801-07118</t>
        </is>
      </c>
      <c r="B149" t="inlineStr">
        <is>
          <t>BARRICADE, III-A</t>
        </is>
      </c>
      <c r="C149" t="n">
        <v>36</v>
      </c>
      <c r="D149" t="inlineStr">
        <is>
          <t>L.F.</t>
        </is>
      </c>
      <c r="E149" t="n">
        <v>20</v>
      </c>
      <c r="F149" s="2" t="n">
        <v>45875</v>
      </c>
      <c r="G149" t="inlineStr">
        <is>
          <t>YARBERRY COMPANIES</t>
        </is>
      </c>
      <c r="H149" t="inlineStr">
        <is>
          <t>B -43959-A</t>
        </is>
      </c>
      <c r="I149" t="n">
        <v>594202</v>
      </c>
      <c r="J149" t="inlineStr">
        <is>
          <t>SMALL STRUCTURE REPLACEMENT</t>
        </is>
      </c>
      <c r="K149" t="inlineStr">
        <is>
          <t>MARION</t>
        </is>
      </c>
      <c r="L149" t="n">
        <v>3</v>
      </c>
      <c r="M149" t="inlineStr">
        <is>
          <t>3</t>
        </is>
      </c>
      <c r="N149" t="inlineStr">
        <is>
          <t>720</t>
        </is>
      </c>
      <c r="O149" t="inlineStr">
        <is>
          <t>MORPHEY CONSTRUCTION, INC.</t>
        </is>
      </c>
      <c r="P149" t="inlineStr">
        <is>
          <t>YARBERRY COMPANIES</t>
        </is>
      </c>
      <c r="Q149" t="inlineStr">
        <is>
          <t>597685</t>
        </is>
      </c>
      <c r="R149" t="inlineStr">
        <is>
          <t>625927</t>
        </is>
      </c>
      <c r="S149" t="inlineStr">
        <is>
          <t>2100779</t>
        </is>
      </c>
      <c r="T149" t="inlineStr">
        <is>
          <t>IN</t>
        </is>
      </c>
      <c r="U149" t="inlineStr"/>
      <c r="V149" t="inlineStr"/>
      <c r="W149" t="inlineStr"/>
      <c r="X149" s="2" t="n">
        <v>45875</v>
      </c>
      <c r="Y149" t="inlineStr">
        <is>
          <t>STATE_12M</t>
        </is>
      </c>
      <c r="Z149" t="b">
        <v>1</v>
      </c>
    </row>
    <row r="150">
      <c r="A150" t="inlineStr">
        <is>
          <t>801-07118</t>
        </is>
      </c>
      <c r="B150" t="inlineStr">
        <is>
          <t>BARRICADE, III-A</t>
        </is>
      </c>
      <c r="C150" t="n">
        <v>36</v>
      </c>
      <c r="D150" t="inlineStr">
        <is>
          <t>L.F.</t>
        </is>
      </c>
      <c r="E150" t="n">
        <v>18.7</v>
      </c>
      <c r="F150" s="2" t="n">
        <v>45875</v>
      </c>
      <c r="G150" t="inlineStr">
        <is>
          <t>3D COMPANY INC.</t>
        </is>
      </c>
      <c r="H150" t="inlineStr">
        <is>
          <t>B -43959-A</t>
        </is>
      </c>
      <c r="I150" t="n">
        <v>594202</v>
      </c>
      <c r="J150" t="inlineStr">
        <is>
          <t>SMALL STRUCTURE REPLACEMENT</t>
        </is>
      </c>
      <c r="K150" t="inlineStr">
        <is>
          <t>MARION</t>
        </is>
      </c>
      <c r="L150" t="n">
        <v>3</v>
      </c>
      <c r="M150" t="inlineStr">
        <is>
          <t>4</t>
        </is>
      </c>
      <c r="N150" t="inlineStr">
        <is>
          <t>673.2</t>
        </is>
      </c>
      <c r="O150" t="inlineStr">
        <is>
          <t>MORPHEY CONSTRUCTION, INC.</t>
        </is>
      </c>
      <c r="P150" t="inlineStr">
        <is>
          <t>YARBERRY COMPANIES</t>
        </is>
      </c>
      <c r="Q150" t="inlineStr">
        <is>
          <t>597685</t>
        </is>
      </c>
      <c r="R150" t="inlineStr">
        <is>
          <t>625927</t>
        </is>
      </c>
      <c r="S150" t="inlineStr">
        <is>
          <t>2100779</t>
        </is>
      </c>
      <c r="T150" t="inlineStr">
        <is>
          <t>IN</t>
        </is>
      </c>
      <c r="U150" t="inlineStr"/>
      <c r="V150" t="inlineStr"/>
      <c r="W150" t="inlineStr"/>
      <c r="X150" s="2" t="n">
        <v>45875</v>
      </c>
      <c r="Y150" t="inlineStr">
        <is>
          <t>STATE_12M</t>
        </is>
      </c>
      <c r="Z150" t="b">
        <v>1</v>
      </c>
    </row>
    <row r="151">
      <c r="A151" t="inlineStr">
        <is>
          <t>801-07118</t>
        </is>
      </c>
      <c r="B151" t="inlineStr">
        <is>
          <t>BARRICADE, III-A</t>
        </is>
      </c>
      <c r="C151" t="n">
        <v>36</v>
      </c>
      <c r="D151" t="inlineStr">
        <is>
          <t>L.F.</t>
        </is>
      </c>
      <c r="E151" t="n">
        <v>15</v>
      </c>
      <c r="F151" s="2" t="n">
        <v>45875</v>
      </c>
      <c r="G151" t="inlineStr">
        <is>
          <t>CLR INC.</t>
        </is>
      </c>
      <c r="H151" t="inlineStr">
        <is>
          <t>B -44241-A</t>
        </is>
      </c>
      <c r="I151" t="n">
        <v>705450.66</v>
      </c>
      <c r="J151" t="inlineStr">
        <is>
          <t>BRIDGE THIN DECK OVERLAY  SMALL STRUCTURE PIPE LINING</t>
        </is>
      </c>
      <c r="K151" t="inlineStr">
        <is>
          <t>LAWRENCE, ORANGE</t>
        </is>
      </c>
      <c r="L151" t="n">
        <v>6</v>
      </c>
      <c r="M151" t="inlineStr">
        <is>
          <t>1</t>
        </is>
      </c>
      <c r="N151" t="inlineStr">
        <is>
          <t>540</t>
        </is>
      </c>
      <c r="O151" t="inlineStr">
        <is>
          <t>RAM CONSTRUCTION SERVICES OF MICHIGAN INC</t>
        </is>
      </c>
      <c r="P151" t="inlineStr"/>
      <c r="Q151" t="inlineStr">
        <is>
          <t>840736.59</t>
        </is>
      </c>
      <c r="R151" t="inlineStr">
        <is>
          <t>0</t>
        </is>
      </c>
      <c r="S151" t="inlineStr">
        <is>
          <t>2100175  2100645  21</t>
        </is>
      </c>
      <c r="T151" t="inlineStr">
        <is>
          <t>IN</t>
        </is>
      </c>
      <c r="U151" t="inlineStr"/>
      <c r="V151" t="inlineStr"/>
      <c r="W151" t="inlineStr"/>
      <c r="X151" s="2" t="n">
        <v>45875</v>
      </c>
      <c r="Y151" t="inlineStr">
        <is>
          <t>STATE_12M</t>
        </is>
      </c>
      <c r="Z151" t="b">
        <v>1</v>
      </c>
    </row>
    <row r="152">
      <c r="A152" t="inlineStr">
        <is>
          <t>801-07118</t>
        </is>
      </c>
      <c r="B152" t="inlineStr">
        <is>
          <t>BARRICADE, III-A</t>
        </is>
      </c>
      <c r="C152" t="n">
        <v>36</v>
      </c>
      <c r="D152" t="inlineStr">
        <is>
          <t>L.F.</t>
        </is>
      </c>
      <c r="E152" t="n">
        <v>15.55</v>
      </c>
      <c r="F152" s="2" t="n">
        <v>45875</v>
      </c>
      <c r="G152" t="inlineStr">
        <is>
          <t>RAM CONSTRUCTION SERVICES OF MICHIGAN INC</t>
        </is>
      </c>
      <c r="H152" t="inlineStr">
        <is>
          <t>B -44241-A</t>
        </is>
      </c>
      <c r="I152" t="n">
        <v>705450.66</v>
      </c>
      <c r="J152" t="inlineStr">
        <is>
          <t>BRIDGE THIN DECK OVERLAY  SMALL STRUCTURE PIPE LINING</t>
        </is>
      </c>
      <c r="K152" t="inlineStr">
        <is>
          <t>LAWRENCE, ORANGE</t>
        </is>
      </c>
      <c r="L152" t="n">
        <v>6</v>
      </c>
      <c r="M152" t="inlineStr">
        <is>
          <t>2</t>
        </is>
      </c>
      <c r="N152" t="inlineStr">
        <is>
          <t>559.8</t>
        </is>
      </c>
      <c r="O152" t="inlineStr">
        <is>
          <t>RAM CONSTRUCTION SERVICES OF MICHIGAN INC</t>
        </is>
      </c>
      <c r="P152" t="inlineStr"/>
      <c r="Q152" t="inlineStr">
        <is>
          <t>840736.59</t>
        </is>
      </c>
      <c r="R152" t="inlineStr">
        <is>
          <t>0</t>
        </is>
      </c>
      <c r="S152" t="inlineStr">
        <is>
          <t>2100175  2100645  21</t>
        </is>
      </c>
      <c r="T152" t="inlineStr">
        <is>
          <t>IN</t>
        </is>
      </c>
      <c r="U152" t="inlineStr"/>
      <c r="V152" t="inlineStr"/>
      <c r="W152" t="inlineStr"/>
      <c r="X152" s="2" t="n">
        <v>45875</v>
      </c>
      <c r="Y152" t="inlineStr">
        <is>
          <t>STATE_12M</t>
        </is>
      </c>
      <c r="Z152" t="b">
        <v>1</v>
      </c>
    </row>
    <row r="153">
      <c r="A153" t="inlineStr">
        <is>
          <t>801-07118</t>
        </is>
      </c>
      <c r="B153" t="inlineStr">
        <is>
          <t>BARRICADE, III-A</t>
        </is>
      </c>
      <c r="C153" t="n">
        <v>80</v>
      </c>
      <c r="D153" t="inlineStr">
        <is>
          <t>L.F.</t>
        </is>
      </c>
      <c r="E153" t="n">
        <v>17</v>
      </c>
      <c r="F153" s="2" t="n">
        <v>45875</v>
      </c>
      <c r="G153" t="inlineStr">
        <is>
          <t>5 STAR COMPANY INC</t>
        </is>
      </c>
      <c r="H153" t="inlineStr">
        <is>
          <t>R -43750-A</t>
        </is>
      </c>
      <c r="I153" t="n">
        <v>487693.65</v>
      </c>
      <c r="J153" t="inlineStr">
        <is>
          <t>SMALL STRUCTURE REPLACEMENT</t>
        </is>
      </c>
      <c r="K153" t="inlineStr">
        <is>
          <t>JENNINGS</t>
        </is>
      </c>
      <c r="L153" t="n">
        <v>5</v>
      </c>
      <c r="M153" t="inlineStr">
        <is>
          <t>1</t>
        </is>
      </c>
      <c r="N153" t="inlineStr">
        <is>
          <t>1360</t>
        </is>
      </c>
      <c r="O153" t="inlineStr">
        <is>
          <t>OLCO, INC.</t>
        </is>
      </c>
      <c r="P153" t="inlineStr">
        <is>
          <t>MILESTONE CONTRACTORS, L.P.</t>
        </is>
      </c>
      <c r="Q153" t="inlineStr">
        <is>
          <t>530453.57</t>
        </is>
      </c>
      <c r="R153" t="inlineStr">
        <is>
          <t>540277</t>
        </is>
      </c>
      <c r="S153" t="inlineStr">
        <is>
          <t>2100837</t>
        </is>
      </c>
      <c r="T153" t="inlineStr">
        <is>
          <t>IN</t>
        </is>
      </c>
      <c r="U153" t="inlineStr"/>
      <c r="V153" t="inlineStr"/>
      <c r="W153" t="inlineStr"/>
      <c r="X153" s="2" t="n">
        <v>45875</v>
      </c>
      <c r="Y153" t="inlineStr">
        <is>
          <t>STATE_12M</t>
        </is>
      </c>
      <c r="Z153" t="b">
        <v>1</v>
      </c>
    </row>
    <row r="154">
      <c r="A154" t="inlineStr">
        <is>
          <t>801-07118</t>
        </is>
      </c>
      <c r="B154" t="inlineStr">
        <is>
          <t>BARRICADE, III-A</t>
        </is>
      </c>
      <c r="C154" t="n">
        <v>80</v>
      </c>
      <c r="D154" t="inlineStr">
        <is>
          <t>L.F.</t>
        </is>
      </c>
      <c r="E154" t="n">
        <v>12.69</v>
      </c>
      <c r="F154" s="2" t="n">
        <v>45875</v>
      </c>
      <c r="G154" t="inlineStr">
        <is>
          <t>OLCO, INC.</t>
        </is>
      </c>
      <c r="H154" t="inlineStr">
        <is>
          <t>R -43750-A</t>
        </is>
      </c>
      <c r="I154" t="n">
        <v>487693.65</v>
      </c>
      <c r="J154" t="inlineStr">
        <is>
          <t>SMALL STRUCTURE REPLACEMENT</t>
        </is>
      </c>
      <c r="K154" t="inlineStr">
        <is>
          <t>JENNINGS</t>
        </is>
      </c>
      <c r="L154" t="n">
        <v>5</v>
      </c>
      <c r="M154" t="inlineStr">
        <is>
          <t>2</t>
        </is>
      </c>
      <c r="N154" t="inlineStr">
        <is>
          <t>1015.2</t>
        </is>
      </c>
      <c r="O154" t="inlineStr">
        <is>
          <t>OLCO, INC.</t>
        </is>
      </c>
      <c r="P154" t="inlineStr">
        <is>
          <t>MILESTONE CONTRACTORS, L.P.</t>
        </is>
      </c>
      <c r="Q154" t="inlineStr">
        <is>
          <t>530453.57</t>
        </is>
      </c>
      <c r="R154" t="inlineStr">
        <is>
          <t>540277</t>
        </is>
      </c>
      <c r="S154" t="inlineStr">
        <is>
          <t>2100837</t>
        </is>
      </c>
      <c r="T154" t="inlineStr">
        <is>
          <t>IN</t>
        </is>
      </c>
      <c r="U154" t="inlineStr"/>
      <c r="V154" t="inlineStr"/>
      <c r="W154" t="inlineStr"/>
      <c r="X154" s="2" t="n">
        <v>45875</v>
      </c>
      <c r="Y154" t="inlineStr">
        <is>
          <t>STATE_12M</t>
        </is>
      </c>
      <c r="Z154" t="b">
        <v>1</v>
      </c>
    </row>
    <row r="155">
      <c r="A155" t="inlineStr">
        <is>
          <t>801-07118</t>
        </is>
      </c>
      <c r="B155" t="inlineStr">
        <is>
          <t>BARRICADE, III-A</t>
        </is>
      </c>
      <c r="C155" t="n">
        <v>80</v>
      </c>
      <c r="D155" t="inlineStr">
        <is>
          <t>L.F.</t>
        </is>
      </c>
      <c r="E155" t="n">
        <v>16.75</v>
      </c>
      <c r="F155" s="2" t="n">
        <v>45875</v>
      </c>
      <c r="G155" t="inlineStr">
        <is>
          <t>MILESTONE CONTRACTORS, L.P.</t>
        </is>
      </c>
      <c r="H155" t="inlineStr">
        <is>
          <t>R -43750-A</t>
        </is>
      </c>
      <c r="I155" t="n">
        <v>487693.65</v>
      </c>
      <c r="J155" t="inlineStr">
        <is>
          <t>SMALL STRUCTURE REPLACEMENT</t>
        </is>
      </c>
      <c r="K155" t="inlineStr">
        <is>
          <t>JENNINGS</t>
        </is>
      </c>
      <c r="L155" t="n">
        <v>5</v>
      </c>
      <c r="M155" t="inlineStr">
        <is>
          <t>3</t>
        </is>
      </c>
      <c r="N155" t="inlineStr">
        <is>
          <t>1340</t>
        </is>
      </c>
      <c r="O155" t="inlineStr">
        <is>
          <t>OLCO, INC.</t>
        </is>
      </c>
      <c r="P155" t="inlineStr">
        <is>
          <t>MILESTONE CONTRACTORS, L.P.</t>
        </is>
      </c>
      <c r="Q155" t="inlineStr">
        <is>
          <t>530453.57</t>
        </is>
      </c>
      <c r="R155" t="inlineStr">
        <is>
          <t>540277</t>
        </is>
      </c>
      <c r="S155" t="inlineStr">
        <is>
          <t>2100837</t>
        </is>
      </c>
      <c r="T155" t="inlineStr">
        <is>
          <t>IN</t>
        </is>
      </c>
      <c r="U155" t="inlineStr"/>
      <c r="V155" t="inlineStr"/>
      <c r="W155" t="inlineStr"/>
      <c r="X155" s="2" t="n">
        <v>45875</v>
      </c>
      <c r="Y155" t="inlineStr">
        <is>
          <t>STATE_12M</t>
        </is>
      </c>
      <c r="Z155" t="b">
        <v>1</v>
      </c>
    </row>
    <row r="156">
      <c r="A156" t="inlineStr">
        <is>
          <t>801-07118</t>
        </is>
      </c>
      <c r="B156" t="inlineStr">
        <is>
          <t>BARRICADE, III-A</t>
        </is>
      </c>
      <c r="C156" t="n">
        <v>80</v>
      </c>
      <c r="D156" t="inlineStr">
        <is>
          <t>L.F.</t>
        </is>
      </c>
      <c r="E156" t="n">
        <v>13</v>
      </c>
      <c r="F156" s="2" t="n">
        <v>45875</v>
      </c>
      <c r="G156" t="inlineStr">
        <is>
          <t>PAUL H. ROHE COMPANY</t>
        </is>
      </c>
      <c r="H156" t="inlineStr">
        <is>
          <t>R -43750-A</t>
        </is>
      </c>
      <c r="I156" t="n">
        <v>487693.65</v>
      </c>
      <c r="J156" t="inlineStr">
        <is>
          <t>SMALL STRUCTURE REPLACEMENT</t>
        </is>
      </c>
      <c r="K156" t="inlineStr">
        <is>
          <t>JENNINGS</t>
        </is>
      </c>
      <c r="L156" t="n">
        <v>5</v>
      </c>
      <c r="M156" t="inlineStr">
        <is>
          <t>4</t>
        </is>
      </c>
      <c r="N156" t="inlineStr">
        <is>
          <t>1040</t>
        </is>
      </c>
      <c r="O156" t="inlineStr">
        <is>
          <t>OLCO, INC.</t>
        </is>
      </c>
      <c r="P156" t="inlineStr">
        <is>
          <t>MILESTONE CONTRACTORS, L.P.</t>
        </is>
      </c>
      <c r="Q156" t="inlineStr">
        <is>
          <t>530453.57</t>
        </is>
      </c>
      <c r="R156" t="inlineStr">
        <is>
          <t>540277</t>
        </is>
      </c>
      <c r="S156" t="inlineStr">
        <is>
          <t>2100837</t>
        </is>
      </c>
      <c r="T156" t="inlineStr">
        <is>
          <t>IN</t>
        </is>
      </c>
      <c r="U156" t="inlineStr"/>
      <c r="V156" t="inlineStr"/>
      <c r="W156" t="inlineStr"/>
      <c r="X156" s="2" t="n">
        <v>45875</v>
      </c>
      <c r="Y156" t="inlineStr">
        <is>
          <t>STATE_12M</t>
        </is>
      </c>
      <c r="Z156" t="b">
        <v>1</v>
      </c>
    </row>
    <row r="157">
      <c r="A157" t="inlineStr">
        <is>
          <t>801-07118</t>
        </is>
      </c>
      <c r="B157" t="inlineStr">
        <is>
          <t>BARRICADE, III-A</t>
        </is>
      </c>
      <c r="C157" t="n">
        <v>80</v>
      </c>
      <c r="D157" t="inlineStr">
        <is>
          <t>L.F.</t>
        </is>
      </c>
      <c r="E157" t="n">
        <v>18</v>
      </c>
      <c r="F157" s="2" t="n">
        <v>45875</v>
      </c>
      <c r="G157" t="inlineStr">
        <is>
          <t>DAVE O'MARA CONTRACTOR, INC.</t>
        </is>
      </c>
      <c r="H157" t="inlineStr">
        <is>
          <t>R -43750-A</t>
        </is>
      </c>
      <c r="I157" t="n">
        <v>487693.65</v>
      </c>
      <c r="J157" t="inlineStr">
        <is>
          <t>SMALL STRUCTURE REPLACEMENT</t>
        </is>
      </c>
      <c r="K157" t="inlineStr">
        <is>
          <t>JENNINGS</t>
        </is>
      </c>
      <c r="L157" t="n">
        <v>5</v>
      </c>
      <c r="M157" t="inlineStr">
        <is>
          <t>5</t>
        </is>
      </c>
      <c r="N157" t="inlineStr">
        <is>
          <t>1440</t>
        </is>
      </c>
      <c r="O157" t="inlineStr">
        <is>
          <t>OLCO, INC.</t>
        </is>
      </c>
      <c r="P157" t="inlineStr">
        <is>
          <t>MILESTONE CONTRACTORS, L.P.</t>
        </is>
      </c>
      <c r="Q157" t="inlineStr">
        <is>
          <t>530453.57</t>
        </is>
      </c>
      <c r="R157" t="inlineStr">
        <is>
          <t>540277</t>
        </is>
      </c>
      <c r="S157" t="inlineStr">
        <is>
          <t>2100837</t>
        </is>
      </c>
      <c r="T157" t="inlineStr">
        <is>
          <t>IN</t>
        </is>
      </c>
      <c r="U157" t="inlineStr"/>
      <c r="V157" t="inlineStr"/>
      <c r="W157" t="inlineStr"/>
      <c r="X157" s="2" t="n">
        <v>45875</v>
      </c>
      <c r="Y157" t="inlineStr">
        <is>
          <t>STATE_12M</t>
        </is>
      </c>
      <c r="Z157" t="b">
        <v>1</v>
      </c>
    </row>
    <row r="158">
      <c r="A158" t="inlineStr">
        <is>
          <t>801-07118</t>
        </is>
      </c>
      <c r="B158" t="inlineStr">
        <is>
          <t>BARRICADE, III-A</t>
        </is>
      </c>
      <c r="C158" t="n">
        <v>80</v>
      </c>
      <c r="D158" t="inlineStr">
        <is>
          <t>L.F.</t>
        </is>
      </c>
      <c r="E158" t="n">
        <v>17</v>
      </c>
      <c r="F158" s="2" t="n">
        <v>45875</v>
      </c>
      <c r="G158" t="inlineStr">
        <is>
          <t>FORCE CONSTRUCTION COMPANY, INC.</t>
        </is>
      </c>
      <c r="H158" t="inlineStr">
        <is>
          <t>R -43750-A</t>
        </is>
      </c>
      <c r="I158" t="n">
        <v>487693.65</v>
      </c>
      <c r="J158" t="inlineStr">
        <is>
          <t>SMALL STRUCTURE REPLACEMENT</t>
        </is>
      </c>
      <c r="K158" t="inlineStr">
        <is>
          <t>JENNINGS</t>
        </is>
      </c>
      <c r="L158" t="n">
        <v>5</v>
      </c>
      <c r="M158" t="inlineStr">
        <is>
          <t>6</t>
        </is>
      </c>
      <c r="N158" t="inlineStr">
        <is>
          <t>1360</t>
        </is>
      </c>
      <c r="O158" t="inlineStr">
        <is>
          <t>OLCO, INC.</t>
        </is>
      </c>
      <c r="P158" t="inlineStr">
        <is>
          <t>MILESTONE CONTRACTORS, L.P.</t>
        </is>
      </c>
      <c r="Q158" t="inlineStr">
        <is>
          <t>530453.57</t>
        </is>
      </c>
      <c r="R158" t="inlineStr">
        <is>
          <t>540277</t>
        </is>
      </c>
      <c r="S158" t="inlineStr">
        <is>
          <t>2100837</t>
        </is>
      </c>
      <c r="T158" t="inlineStr">
        <is>
          <t>IN</t>
        </is>
      </c>
      <c r="U158" t="inlineStr"/>
      <c r="V158" t="inlineStr"/>
      <c r="W158" t="inlineStr"/>
      <c r="X158" s="2" t="n">
        <v>45875</v>
      </c>
      <c r="Y158" t="inlineStr">
        <is>
          <t>STATE_12M</t>
        </is>
      </c>
      <c r="Z158" t="b">
        <v>1</v>
      </c>
    </row>
    <row r="159">
      <c r="A159" t="inlineStr">
        <is>
          <t>801-07118</t>
        </is>
      </c>
      <c r="B159" t="inlineStr">
        <is>
          <t>BARRICADE, III-A</t>
        </is>
      </c>
      <c r="C159" t="n">
        <v>80</v>
      </c>
      <c r="D159" t="inlineStr">
        <is>
          <t>L.F.</t>
        </is>
      </c>
      <c r="E159" t="n">
        <v>16.75</v>
      </c>
      <c r="F159" s="2" t="n">
        <v>45875</v>
      </c>
      <c r="G159" t="inlineStr">
        <is>
          <t>MORPHEY CONSTRUCTION, INC.</t>
        </is>
      </c>
      <c r="H159" t="inlineStr">
        <is>
          <t>R -43750-A</t>
        </is>
      </c>
      <c r="I159" t="n">
        <v>487693.65</v>
      </c>
      <c r="J159" t="inlineStr">
        <is>
          <t>SMALL STRUCTURE REPLACEMENT</t>
        </is>
      </c>
      <c r="K159" t="inlineStr">
        <is>
          <t>JENNINGS</t>
        </is>
      </c>
      <c r="L159" t="n">
        <v>5</v>
      </c>
      <c r="M159" t="inlineStr">
        <is>
          <t>7</t>
        </is>
      </c>
      <c r="N159" t="inlineStr">
        <is>
          <t>1340</t>
        </is>
      </c>
      <c r="O159" t="inlineStr">
        <is>
          <t>OLCO, INC.</t>
        </is>
      </c>
      <c r="P159" t="inlineStr">
        <is>
          <t>MILESTONE CONTRACTORS, L.P.</t>
        </is>
      </c>
      <c r="Q159" t="inlineStr">
        <is>
          <t>530453.57</t>
        </is>
      </c>
      <c r="R159" t="inlineStr">
        <is>
          <t>540277</t>
        </is>
      </c>
      <c r="S159" t="inlineStr">
        <is>
          <t>2100837</t>
        </is>
      </c>
      <c r="T159" t="inlineStr">
        <is>
          <t>IN</t>
        </is>
      </c>
      <c r="U159" t="inlineStr"/>
      <c r="V159" t="inlineStr"/>
      <c r="W159" t="inlineStr"/>
      <c r="X159" s="2" t="n">
        <v>45875</v>
      </c>
      <c r="Y159" t="inlineStr">
        <is>
          <t>STATE_12M</t>
        </is>
      </c>
      <c r="Z159" t="b">
        <v>1</v>
      </c>
    </row>
    <row r="160">
      <c r="A160" t="inlineStr">
        <is>
          <t>801-07118</t>
        </is>
      </c>
      <c r="B160" t="inlineStr">
        <is>
          <t>BARRICADE, III-A</t>
        </is>
      </c>
      <c r="C160" t="n">
        <v>80</v>
      </c>
      <c r="D160" t="inlineStr">
        <is>
          <t>L.F.</t>
        </is>
      </c>
      <c r="E160" t="n">
        <v>16.75</v>
      </c>
      <c r="F160" s="2" t="n">
        <v>45875</v>
      </c>
      <c r="G160" t="inlineStr">
        <is>
          <t>RAGLE, INC.</t>
        </is>
      </c>
      <c r="H160" t="inlineStr">
        <is>
          <t>R -43750-A</t>
        </is>
      </c>
      <c r="I160" t="n">
        <v>487693.65</v>
      </c>
      <c r="J160" t="inlineStr">
        <is>
          <t>SMALL STRUCTURE REPLACEMENT</t>
        </is>
      </c>
      <c r="K160" t="inlineStr">
        <is>
          <t>JENNINGS</t>
        </is>
      </c>
      <c r="L160" t="n">
        <v>5</v>
      </c>
      <c r="M160" t="inlineStr">
        <is>
          <t>8</t>
        </is>
      </c>
      <c r="N160" t="inlineStr">
        <is>
          <t>1340</t>
        </is>
      </c>
      <c r="O160" t="inlineStr">
        <is>
          <t>OLCO, INC.</t>
        </is>
      </c>
      <c r="P160" t="inlineStr">
        <is>
          <t>MILESTONE CONTRACTORS, L.P.</t>
        </is>
      </c>
      <c r="Q160" t="inlineStr">
        <is>
          <t>530453.57</t>
        </is>
      </c>
      <c r="R160" t="inlineStr">
        <is>
          <t>540277</t>
        </is>
      </c>
      <c r="S160" t="inlineStr">
        <is>
          <t>2100837</t>
        </is>
      </c>
      <c r="T160" t="inlineStr">
        <is>
          <t>IN</t>
        </is>
      </c>
      <c r="U160" t="inlineStr"/>
      <c r="V160" t="inlineStr"/>
      <c r="W160" t="inlineStr"/>
      <c r="X160" s="2" t="n">
        <v>45875</v>
      </c>
      <c r="Y160" t="inlineStr">
        <is>
          <t>STATE_12M</t>
        </is>
      </c>
      <c r="Z160" t="b">
        <v>1</v>
      </c>
    </row>
    <row r="161">
      <c r="A161" t="inlineStr">
        <is>
          <t>801-07118</t>
        </is>
      </c>
      <c r="B161" t="inlineStr">
        <is>
          <t>BARRICADE, III-A</t>
        </is>
      </c>
      <c r="C161" t="n">
        <v>72</v>
      </c>
      <c r="D161" t="inlineStr">
        <is>
          <t>L.F.</t>
        </is>
      </c>
      <c r="E161" t="n">
        <v>16</v>
      </c>
      <c r="F161" s="2" t="n">
        <v>45875</v>
      </c>
      <c r="G161" t="inlineStr">
        <is>
          <t>5 STAR COMPANY INC</t>
        </is>
      </c>
      <c r="H161" t="inlineStr">
        <is>
          <t>R -43751-A</t>
        </is>
      </c>
      <c r="I161" t="n">
        <v>559988.5</v>
      </c>
      <c r="J161" t="inlineStr">
        <is>
          <t>SMALL STRUCTURES AND DRAINS CONSTRUCTION</t>
        </is>
      </c>
      <c r="K161" t="inlineStr">
        <is>
          <t>DEARBORN</t>
        </is>
      </c>
      <c r="L161" t="n">
        <v>5</v>
      </c>
      <c r="M161" t="inlineStr">
        <is>
          <t>1</t>
        </is>
      </c>
      <c r="N161" t="inlineStr">
        <is>
          <t>1152</t>
        </is>
      </c>
      <c r="O161" t="inlineStr">
        <is>
          <t>PAUL H. ROHE COMPANY</t>
        </is>
      </c>
      <c r="P161" t="inlineStr">
        <is>
          <t>OLCO, INC.</t>
        </is>
      </c>
      <c r="Q161" t="inlineStr">
        <is>
          <t>564078.3</t>
        </is>
      </c>
      <c r="R161" t="inlineStr">
        <is>
          <t>574955.04</t>
        </is>
      </c>
      <c r="S161" t="inlineStr">
        <is>
          <t>2100556</t>
        </is>
      </c>
      <c r="T161" t="inlineStr">
        <is>
          <t>IN</t>
        </is>
      </c>
      <c r="U161" t="inlineStr"/>
      <c r="V161" t="inlineStr"/>
      <c r="W161" t="inlineStr"/>
      <c r="X161" s="2" t="n">
        <v>45875</v>
      </c>
      <c r="Y161" t="inlineStr">
        <is>
          <t>STATE_12M</t>
        </is>
      </c>
      <c r="Z161" t="b">
        <v>1</v>
      </c>
    </row>
    <row r="162">
      <c r="A162" t="inlineStr">
        <is>
          <t>801-07118</t>
        </is>
      </c>
      <c r="B162" t="inlineStr">
        <is>
          <t>BARRICADE, III-A</t>
        </is>
      </c>
      <c r="C162" t="n">
        <v>72</v>
      </c>
      <c r="D162" t="inlineStr">
        <is>
          <t>L.F.</t>
        </is>
      </c>
      <c r="E162" t="n">
        <v>14</v>
      </c>
      <c r="F162" s="2" t="n">
        <v>45875</v>
      </c>
      <c r="G162" t="inlineStr">
        <is>
          <t>PAUL H. ROHE COMPANY</t>
        </is>
      </c>
      <c r="H162" t="inlineStr">
        <is>
          <t>R -43751-A</t>
        </is>
      </c>
      <c r="I162" t="n">
        <v>559988.5</v>
      </c>
      <c r="J162" t="inlineStr">
        <is>
          <t>SMALL STRUCTURES AND DRAINS CONSTRUCTION</t>
        </is>
      </c>
      <c r="K162" t="inlineStr">
        <is>
          <t>DEARBORN</t>
        </is>
      </c>
      <c r="L162" t="n">
        <v>5</v>
      </c>
      <c r="M162" t="inlineStr">
        <is>
          <t>2</t>
        </is>
      </c>
      <c r="N162" t="inlineStr">
        <is>
          <t>1008</t>
        </is>
      </c>
      <c r="O162" t="inlineStr">
        <is>
          <t>PAUL H. ROHE COMPANY</t>
        </is>
      </c>
      <c r="P162" t="inlineStr">
        <is>
          <t>OLCO, INC.</t>
        </is>
      </c>
      <c r="Q162" t="inlineStr">
        <is>
          <t>564078.3</t>
        </is>
      </c>
      <c r="R162" t="inlineStr">
        <is>
          <t>574955.04</t>
        </is>
      </c>
      <c r="S162" t="inlineStr">
        <is>
          <t>2100556</t>
        </is>
      </c>
      <c r="T162" t="inlineStr">
        <is>
          <t>IN</t>
        </is>
      </c>
      <c r="U162" t="inlineStr"/>
      <c r="V162" t="inlineStr"/>
      <c r="W162" t="inlineStr"/>
      <c r="X162" s="2" t="n">
        <v>45875</v>
      </c>
      <c r="Y162" t="inlineStr">
        <is>
          <t>STATE_12M</t>
        </is>
      </c>
      <c r="Z162" t="b">
        <v>1</v>
      </c>
    </row>
    <row r="163">
      <c r="A163" t="inlineStr">
        <is>
          <t>801-07118</t>
        </is>
      </c>
      <c r="B163" t="inlineStr">
        <is>
          <t>BARRICADE, III-A</t>
        </is>
      </c>
      <c r="C163" t="n">
        <v>72</v>
      </c>
      <c r="D163" t="inlineStr">
        <is>
          <t>L.F.</t>
        </is>
      </c>
      <c r="E163" t="n">
        <v>15</v>
      </c>
      <c r="F163" s="2" t="n">
        <v>45875</v>
      </c>
      <c r="G163" t="inlineStr">
        <is>
          <t>OLCO, INC.</t>
        </is>
      </c>
      <c r="H163" t="inlineStr">
        <is>
          <t>R -43751-A</t>
        </is>
      </c>
      <c r="I163" t="n">
        <v>559988.5</v>
      </c>
      <c r="J163" t="inlineStr">
        <is>
          <t>SMALL STRUCTURES AND DRAINS CONSTRUCTION</t>
        </is>
      </c>
      <c r="K163" t="inlineStr">
        <is>
          <t>DEARBORN</t>
        </is>
      </c>
      <c r="L163" t="n">
        <v>5</v>
      </c>
      <c r="M163" t="inlineStr">
        <is>
          <t>3</t>
        </is>
      </c>
      <c r="N163" t="inlineStr">
        <is>
          <t>1080</t>
        </is>
      </c>
      <c r="O163" t="inlineStr">
        <is>
          <t>PAUL H. ROHE COMPANY</t>
        </is>
      </c>
      <c r="P163" t="inlineStr">
        <is>
          <t>OLCO, INC.</t>
        </is>
      </c>
      <c r="Q163" t="inlineStr">
        <is>
          <t>564078.3</t>
        </is>
      </c>
      <c r="R163" t="inlineStr">
        <is>
          <t>574955.04</t>
        </is>
      </c>
      <c r="S163" t="inlineStr">
        <is>
          <t>2100556</t>
        </is>
      </c>
      <c r="T163" t="inlineStr">
        <is>
          <t>IN</t>
        </is>
      </c>
      <c r="U163" t="inlineStr"/>
      <c r="V163" t="inlineStr"/>
      <c r="W163" t="inlineStr"/>
      <c r="X163" s="2" t="n">
        <v>45875</v>
      </c>
      <c r="Y163" t="inlineStr">
        <is>
          <t>STATE_12M</t>
        </is>
      </c>
      <c r="Z163" t="b">
        <v>1</v>
      </c>
    </row>
    <row r="164">
      <c r="A164" t="inlineStr">
        <is>
          <t>801-07118</t>
        </is>
      </c>
      <c r="B164" t="inlineStr">
        <is>
          <t>BARRICADE, III-A</t>
        </is>
      </c>
      <c r="C164" t="n">
        <v>72</v>
      </c>
      <c r="D164" t="inlineStr">
        <is>
          <t>L.F.</t>
        </is>
      </c>
      <c r="E164" t="n">
        <v>15</v>
      </c>
      <c r="F164" s="2" t="n">
        <v>45875</v>
      </c>
      <c r="G164" t="inlineStr">
        <is>
          <t>MORPHEY CONSTRUCTION, INC.</t>
        </is>
      </c>
      <c r="H164" t="inlineStr">
        <is>
          <t>R -43751-A</t>
        </is>
      </c>
      <c r="I164" t="n">
        <v>559988.5</v>
      </c>
      <c r="J164" t="inlineStr">
        <is>
          <t>SMALL STRUCTURES AND DRAINS CONSTRUCTION</t>
        </is>
      </c>
      <c r="K164" t="inlineStr">
        <is>
          <t>DEARBORN</t>
        </is>
      </c>
      <c r="L164" t="n">
        <v>5</v>
      </c>
      <c r="M164" t="inlineStr">
        <is>
          <t>4</t>
        </is>
      </c>
      <c r="N164" t="inlineStr">
        <is>
          <t>1080</t>
        </is>
      </c>
      <c r="O164" t="inlineStr">
        <is>
          <t>PAUL H. ROHE COMPANY</t>
        </is>
      </c>
      <c r="P164" t="inlineStr">
        <is>
          <t>OLCO, INC.</t>
        </is>
      </c>
      <c r="Q164" t="inlineStr">
        <is>
          <t>564078.3</t>
        </is>
      </c>
      <c r="R164" t="inlineStr">
        <is>
          <t>574955.04</t>
        </is>
      </c>
      <c r="S164" t="inlineStr">
        <is>
          <t>2100556</t>
        </is>
      </c>
      <c r="T164" t="inlineStr">
        <is>
          <t>IN</t>
        </is>
      </c>
      <c r="U164" t="inlineStr"/>
      <c r="V164" t="inlineStr"/>
      <c r="W164" t="inlineStr"/>
      <c r="X164" s="2" t="n">
        <v>45875</v>
      </c>
      <c r="Y164" t="inlineStr">
        <is>
          <t>STATE_12M</t>
        </is>
      </c>
      <c r="Z164" t="b">
        <v>1</v>
      </c>
    </row>
    <row r="165">
      <c r="A165" t="inlineStr">
        <is>
          <t>801-07118</t>
        </is>
      </c>
      <c r="B165" t="inlineStr">
        <is>
          <t>BARRICADE, III-A</t>
        </is>
      </c>
      <c r="C165" t="n">
        <v>72</v>
      </c>
      <c r="D165" t="inlineStr">
        <is>
          <t>L.F.</t>
        </is>
      </c>
      <c r="E165" t="n">
        <v>14</v>
      </c>
      <c r="F165" s="2" t="n">
        <v>45875</v>
      </c>
      <c r="G165" t="inlineStr">
        <is>
          <t>DAVE O'MARA CONTRACTOR, INC.</t>
        </is>
      </c>
      <c r="H165" t="inlineStr">
        <is>
          <t>R -43751-A</t>
        </is>
      </c>
      <c r="I165" t="n">
        <v>559988.5</v>
      </c>
      <c r="J165" t="inlineStr">
        <is>
          <t>SMALL STRUCTURES AND DRAINS CONSTRUCTION</t>
        </is>
      </c>
      <c r="K165" t="inlineStr">
        <is>
          <t>DEARBORN</t>
        </is>
      </c>
      <c r="L165" t="n">
        <v>5</v>
      </c>
      <c r="M165" t="inlineStr">
        <is>
          <t>5</t>
        </is>
      </c>
      <c r="N165" t="inlineStr">
        <is>
          <t>1008</t>
        </is>
      </c>
      <c r="O165" t="inlineStr">
        <is>
          <t>PAUL H. ROHE COMPANY</t>
        </is>
      </c>
      <c r="P165" t="inlineStr">
        <is>
          <t>OLCO, INC.</t>
        </is>
      </c>
      <c r="Q165" t="inlineStr">
        <is>
          <t>564078.3</t>
        </is>
      </c>
      <c r="R165" t="inlineStr">
        <is>
          <t>574955.04</t>
        </is>
      </c>
      <c r="S165" t="inlineStr">
        <is>
          <t>2100556</t>
        </is>
      </c>
      <c r="T165" t="inlineStr">
        <is>
          <t>IN</t>
        </is>
      </c>
      <c r="U165" t="inlineStr"/>
      <c r="V165" t="inlineStr"/>
      <c r="W165" t="inlineStr"/>
      <c r="X165" s="2" t="n">
        <v>45875</v>
      </c>
      <c r="Y165" t="inlineStr">
        <is>
          <t>STATE_12M</t>
        </is>
      </c>
      <c r="Z165" t="b">
        <v>1</v>
      </c>
    </row>
    <row r="166">
      <c r="A166" t="inlineStr">
        <is>
          <t>801-07118</t>
        </is>
      </c>
      <c r="B166" t="inlineStr">
        <is>
          <t>BARRICADE, III-A</t>
        </is>
      </c>
      <c r="C166" t="n">
        <v>72</v>
      </c>
      <c r="D166" t="inlineStr">
        <is>
          <t>L.F.</t>
        </is>
      </c>
      <c r="E166" t="n">
        <v>13</v>
      </c>
      <c r="F166" s="2" t="n">
        <v>45875</v>
      </c>
      <c r="G166" t="inlineStr">
        <is>
          <t>FORCE CONSTRUCTION COMPANY, INC.</t>
        </is>
      </c>
      <c r="H166" t="inlineStr">
        <is>
          <t>R -43751-A</t>
        </is>
      </c>
      <c r="I166" t="n">
        <v>559988.5</v>
      </c>
      <c r="J166" t="inlineStr">
        <is>
          <t>SMALL STRUCTURES AND DRAINS CONSTRUCTION</t>
        </is>
      </c>
      <c r="K166" t="inlineStr">
        <is>
          <t>DEARBORN</t>
        </is>
      </c>
      <c r="L166" t="n">
        <v>5</v>
      </c>
      <c r="M166" t="inlineStr">
        <is>
          <t>6</t>
        </is>
      </c>
      <c r="N166" t="inlineStr">
        <is>
          <t>936</t>
        </is>
      </c>
      <c r="O166" t="inlineStr">
        <is>
          <t>PAUL H. ROHE COMPANY</t>
        </is>
      </c>
      <c r="P166" t="inlineStr">
        <is>
          <t>OLCO, INC.</t>
        </is>
      </c>
      <c r="Q166" t="inlineStr">
        <is>
          <t>564078.3</t>
        </is>
      </c>
      <c r="R166" t="inlineStr">
        <is>
          <t>574955.04</t>
        </is>
      </c>
      <c r="S166" t="inlineStr">
        <is>
          <t>2100556</t>
        </is>
      </c>
      <c r="T166" t="inlineStr">
        <is>
          <t>IN</t>
        </is>
      </c>
      <c r="U166" t="inlineStr"/>
      <c r="V166" t="inlineStr"/>
      <c r="W166" t="inlineStr"/>
      <c r="X166" s="2" t="n">
        <v>45875</v>
      </c>
      <c r="Y166" t="inlineStr">
        <is>
          <t>STATE_12M</t>
        </is>
      </c>
      <c r="Z166" t="b">
        <v>1</v>
      </c>
    </row>
    <row r="167">
      <c r="A167" t="inlineStr">
        <is>
          <t>801-07118</t>
        </is>
      </c>
      <c r="B167" t="inlineStr">
        <is>
          <t>BARRICADE, III-A</t>
        </is>
      </c>
      <c r="C167" t="n">
        <v>72</v>
      </c>
      <c r="D167" t="inlineStr">
        <is>
          <t>L.F.</t>
        </is>
      </c>
      <c r="E167" t="n">
        <v>14.13</v>
      </c>
      <c r="F167" s="2" t="n">
        <v>45875</v>
      </c>
      <c r="G167" t="inlineStr">
        <is>
          <t>SUNESIS CONSTRUCTION COMPANY</t>
        </is>
      </c>
      <c r="H167" t="inlineStr">
        <is>
          <t>R -43751-A</t>
        </is>
      </c>
      <c r="I167" t="n">
        <v>559988.5</v>
      </c>
      <c r="J167" t="inlineStr">
        <is>
          <t>SMALL STRUCTURES AND DRAINS CONSTRUCTION</t>
        </is>
      </c>
      <c r="K167" t="inlineStr">
        <is>
          <t>DEARBORN</t>
        </is>
      </c>
      <c r="L167" t="n">
        <v>5</v>
      </c>
      <c r="M167" t="inlineStr">
        <is>
          <t>7</t>
        </is>
      </c>
      <c r="N167" t="inlineStr">
        <is>
          <t>1017.36</t>
        </is>
      </c>
      <c r="O167" t="inlineStr">
        <is>
          <t>PAUL H. ROHE COMPANY</t>
        </is>
      </c>
      <c r="P167" t="inlineStr">
        <is>
          <t>OLCO, INC.</t>
        </is>
      </c>
      <c r="Q167" t="inlineStr">
        <is>
          <t>564078.3</t>
        </is>
      </c>
      <c r="R167" t="inlineStr">
        <is>
          <t>574955.04</t>
        </is>
      </c>
      <c r="S167" t="inlineStr">
        <is>
          <t>2100556</t>
        </is>
      </c>
      <c r="T167" t="inlineStr">
        <is>
          <t>IN</t>
        </is>
      </c>
      <c r="U167" t="inlineStr"/>
      <c r="V167" t="inlineStr"/>
      <c r="W167" t="inlineStr"/>
      <c r="X167" s="2" t="n">
        <v>45875</v>
      </c>
      <c r="Y167" t="inlineStr">
        <is>
          <t>STATE_12M</t>
        </is>
      </c>
      <c r="Z167" t="b">
        <v>1</v>
      </c>
    </row>
    <row r="168">
      <c r="A168" t="inlineStr">
        <is>
          <t>801-07118</t>
        </is>
      </c>
      <c r="B168" t="inlineStr">
        <is>
          <t>BARRICADE, III-A</t>
        </is>
      </c>
      <c r="C168" t="n">
        <v>72</v>
      </c>
      <c r="D168" t="inlineStr">
        <is>
          <t>L.F.</t>
        </is>
      </c>
      <c r="E168" t="n">
        <v>14</v>
      </c>
      <c r="F168" s="2" t="n">
        <v>45875</v>
      </c>
      <c r="G168" t="inlineStr">
        <is>
          <t>MILESTONE CONTRACTORS, L.P.</t>
        </is>
      </c>
      <c r="H168" t="inlineStr">
        <is>
          <t>R -43751-A</t>
        </is>
      </c>
      <c r="I168" t="n">
        <v>559988.5</v>
      </c>
      <c r="J168" t="inlineStr">
        <is>
          <t>SMALL STRUCTURES AND DRAINS CONSTRUCTION</t>
        </is>
      </c>
      <c r="K168" t="inlineStr">
        <is>
          <t>DEARBORN</t>
        </is>
      </c>
      <c r="L168" t="n">
        <v>5</v>
      </c>
      <c r="M168" t="inlineStr">
        <is>
          <t>8</t>
        </is>
      </c>
      <c r="N168" t="inlineStr">
        <is>
          <t>1008</t>
        </is>
      </c>
      <c r="O168" t="inlineStr">
        <is>
          <t>PAUL H. ROHE COMPANY</t>
        </is>
      </c>
      <c r="P168" t="inlineStr">
        <is>
          <t>OLCO, INC.</t>
        </is>
      </c>
      <c r="Q168" t="inlineStr">
        <is>
          <t>564078.3</t>
        </is>
      </c>
      <c r="R168" t="inlineStr">
        <is>
          <t>574955.04</t>
        </is>
      </c>
      <c r="S168" t="inlineStr">
        <is>
          <t>2100556</t>
        </is>
      </c>
      <c r="T168" t="inlineStr">
        <is>
          <t>IN</t>
        </is>
      </c>
      <c r="U168" t="inlineStr"/>
      <c r="V168" t="inlineStr"/>
      <c r="W168" t="inlineStr"/>
      <c r="X168" s="2" t="n">
        <v>45875</v>
      </c>
      <c r="Y168" t="inlineStr">
        <is>
          <t>STATE_12M</t>
        </is>
      </c>
      <c r="Z168" t="b">
        <v>1</v>
      </c>
    </row>
  </sheetData>
  <conditionalFormatting sqref="Z2:Z168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Z14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8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60" customWidth="1" min="10" max="10"/>
    <col width="37" customWidth="1" min="11" max="11"/>
    <col width="8" customWidth="1" min="12" max="12"/>
    <col width="5" customWidth="1" min="13" max="13"/>
    <col width="11" customWidth="1" min="14" max="14"/>
    <col width="43" customWidth="1" min="15" max="15"/>
    <col width="38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801-07119</t>
        </is>
      </c>
      <c r="B2" t="inlineStr">
        <is>
          <t>BARRICADE, III-B</t>
        </is>
      </c>
      <c r="C2" t="n">
        <v>72</v>
      </c>
      <c r="D2" t="inlineStr">
        <is>
          <t>L.F.</t>
        </is>
      </c>
      <c r="E2" t="n">
        <v>22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1584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801-07119</t>
        </is>
      </c>
      <c r="B3" t="inlineStr">
        <is>
          <t>BARRICADE, III-B</t>
        </is>
      </c>
      <c r="C3" t="n">
        <v>72</v>
      </c>
      <c r="D3" t="inlineStr">
        <is>
          <t>L.F.</t>
        </is>
      </c>
      <c r="E3" t="n">
        <v>22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1584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801-07119</t>
        </is>
      </c>
      <c r="B4" t="inlineStr">
        <is>
          <t>BARRICADE, III-B</t>
        </is>
      </c>
      <c r="C4" t="n">
        <v>72</v>
      </c>
      <c r="D4" t="inlineStr">
        <is>
          <t>L.F.</t>
        </is>
      </c>
      <c r="E4" t="n">
        <v>17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1224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801-07119</t>
        </is>
      </c>
      <c r="B5" t="inlineStr">
        <is>
          <t>BARRICADE, III-B</t>
        </is>
      </c>
      <c r="C5" t="n">
        <v>72</v>
      </c>
      <c r="D5" t="inlineStr">
        <is>
          <t>L.F.</t>
        </is>
      </c>
      <c r="E5" t="n">
        <v>17.89</v>
      </c>
      <c r="F5" s="2" t="n">
        <v>45574</v>
      </c>
      <c r="G5" t="inlineStr">
        <is>
          <t>MILLER BROS. CONSTR., INC.</t>
        </is>
      </c>
      <c r="H5" t="inlineStr">
        <is>
          <t>B -42841-A</t>
        </is>
      </c>
      <c r="I5" t="n">
        <v>920165.5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1288.08</t>
        </is>
      </c>
      <c r="O5" t="inlineStr">
        <is>
          <t>R G ZACHRICH CONSTRUCTION INC</t>
        </is>
      </c>
      <c r="P5" t="inlineStr">
        <is>
          <t>R.L. McCOY, INC.</t>
        </is>
      </c>
      <c r="Q5" t="inlineStr">
        <is>
          <t>929128.5</t>
        </is>
      </c>
      <c r="R5" t="inlineStr">
        <is>
          <t>957043.8</t>
        </is>
      </c>
      <c r="S5" t="inlineStr">
        <is>
          <t>1902823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DIST_12M</t>
        </is>
      </c>
      <c r="Z5" t="b">
        <v>1</v>
      </c>
    </row>
    <row r="6">
      <c r="A6" t="inlineStr">
        <is>
          <t>801-07119</t>
        </is>
      </c>
      <c r="B6" t="inlineStr">
        <is>
          <t>BARRICADE, III-B</t>
        </is>
      </c>
      <c r="C6" t="n">
        <v>72</v>
      </c>
      <c r="D6" t="inlineStr">
        <is>
          <t>L.F.</t>
        </is>
      </c>
      <c r="E6" t="n">
        <v>20</v>
      </c>
      <c r="F6" s="2" t="n">
        <v>45574</v>
      </c>
      <c r="G6" t="inlineStr">
        <is>
          <t>R G ZACHRICH CONSTRUCTION INC</t>
        </is>
      </c>
      <c r="H6" t="inlineStr">
        <is>
          <t>B -42841-A</t>
        </is>
      </c>
      <c r="I6" t="n">
        <v>920165.5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1440</t>
        </is>
      </c>
      <c r="O6" t="inlineStr">
        <is>
          <t>R G ZACHRICH CONSTRUCTION INC</t>
        </is>
      </c>
      <c r="P6" t="inlineStr">
        <is>
          <t>R.L. McCOY, INC.</t>
        </is>
      </c>
      <c r="Q6" t="inlineStr">
        <is>
          <t>929128.5</t>
        </is>
      </c>
      <c r="R6" t="inlineStr">
        <is>
          <t>957043.8</t>
        </is>
      </c>
      <c r="S6" t="inlineStr">
        <is>
          <t>1902823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DIST_12M</t>
        </is>
      </c>
      <c r="Z6" t="b">
        <v>1</v>
      </c>
    </row>
    <row r="7">
      <c r="A7" t="inlineStr">
        <is>
          <t>801-07119</t>
        </is>
      </c>
      <c r="B7" t="inlineStr">
        <is>
          <t>BARRICADE, III-B</t>
        </is>
      </c>
      <c r="C7" t="n">
        <v>72</v>
      </c>
      <c r="D7" t="inlineStr">
        <is>
          <t>L.F.</t>
        </is>
      </c>
      <c r="E7" t="n">
        <v>20</v>
      </c>
      <c r="F7" s="2" t="n">
        <v>45574</v>
      </c>
      <c r="G7" t="inlineStr">
        <is>
          <t>R.L. McCOY, INC.</t>
        </is>
      </c>
      <c r="H7" t="inlineStr">
        <is>
          <t>B -42841-A</t>
        </is>
      </c>
      <c r="I7" t="n">
        <v>920165.5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1440</t>
        </is>
      </c>
      <c r="O7" t="inlineStr">
        <is>
          <t>R G ZACHRICH CONSTRUCTION INC</t>
        </is>
      </c>
      <c r="P7" t="inlineStr">
        <is>
          <t>R.L. McCOY, INC.</t>
        </is>
      </c>
      <c r="Q7" t="inlineStr">
        <is>
          <t>929128.5</t>
        </is>
      </c>
      <c r="R7" t="inlineStr">
        <is>
          <t>957043.8</t>
        </is>
      </c>
      <c r="S7" t="inlineStr">
        <is>
          <t>1902823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DIST_12M</t>
        </is>
      </c>
      <c r="Z7" t="b">
        <v>1</v>
      </c>
    </row>
    <row r="8">
      <c r="A8" t="inlineStr">
        <is>
          <t>801-07119</t>
        </is>
      </c>
      <c r="B8" t="inlineStr">
        <is>
          <t>BARRICADE, III-B</t>
        </is>
      </c>
      <c r="C8" t="n">
        <v>84</v>
      </c>
      <c r="D8" t="inlineStr">
        <is>
          <t>L.F.</t>
        </is>
      </c>
      <c r="E8" t="n">
        <v>12</v>
      </c>
      <c r="F8" s="2" t="n">
        <v>45637</v>
      </c>
      <c r="G8" t="inlineStr">
        <is>
          <t>ICC GROUP INC</t>
        </is>
      </c>
      <c r="H8" t="inlineStr">
        <is>
          <t>B -44948-A</t>
        </is>
      </c>
      <c r="I8" t="n">
        <v>557600</v>
      </c>
      <c r="J8" t="inlineStr">
        <is>
          <t>BRIDGE REHABILITATION OR REPAIR</t>
        </is>
      </c>
      <c r="K8" t="inlineStr">
        <is>
          <t>HUNTINGTON, WAYNE</t>
        </is>
      </c>
      <c r="L8" t="n">
        <v>2</v>
      </c>
      <c r="M8" t="inlineStr">
        <is>
          <t>1</t>
        </is>
      </c>
      <c r="N8" t="inlineStr">
        <is>
          <t>1008</t>
        </is>
      </c>
      <c r="O8" t="inlineStr">
        <is>
          <t>RIETH-RILEY CONSTRUCTION</t>
        </is>
      </c>
      <c r="P8" t="inlineStr">
        <is>
          <t>MILESTONE CONTRACTORS, L.P.</t>
        </is>
      </c>
      <c r="Q8" t="inlineStr">
        <is>
          <t>1323958.04</t>
        </is>
      </c>
      <c r="R8" t="inlineStr">
        <is>
          <t>1521191.96</t>
        </is>
      </c>
      <c r="S8" t="inlineStr">
        <is>
          <t>2300579  2300580</t>
        </is>
      </c>
      <c r="T8" t="inlineStr">
        <is>
          <t>IN</t>
        </is>
      </c>
      <c r="U8" t="inlineStr"/>
      <c r="V8" t="inlineStr"/>
      <c r="W8" t="inlineStr"/>
      <c r="X8" s="2" t="n">
        <v>45637</v>
      </c>
      <c r="Y8" t="inlineStr">
        <is>
          <t>DIST_12M</t>
        </is>
      </c>
      <c r="Z8" t="b">
        <v>1</v>
      </c>
    </row>
    <row r="9">
      <c r="A9" t="inlineStr">
        <is>
          <t>801-07119</t>
        </is>
      </c>
      <c r="B9" t="inlineStr">
        <is>
          <t>BARRICADE, III-B</t>
        </is>
      </c>
      <c r="C9" t="n">
        <v>84</v>
      </c>
      <c r="D9" t="inlineStr">
        <is>
          <t>L.F.</t>
        </is>
      </c>
      <c r="E9" t="n">
        <v>15.44</v>
      </c>
      <c r="F9" s="2" t="n">
        <v>45637</v>
      </c>
      <c r="G9" t="inlineStr">
        <is>
          <t>RIETH-RILEY CONSTRUCTION</t>
        </is>
      </c>
      <c r="H9" t="inlineStr">
        <is>
          <t>B -44948-A</t>
        </is>
      </c>
      <c r="I9" t="n">
        <v>557600</v>
      </c>
      <c r="J9" t="inlineStr">
        <is>
          <t>BRIDGE REHABILITATION OR REPAIR</t>
        </is>
      </c>
      <c r="K9" t="inlineStr">
        <is>
          <t>HUNTINGTON, WAYNE</t>
        </is>
      </c>
      <c r="L9" t="n">
        <v>2</v>
      </c>
      <c r="M9" t="inlineStr">
        <is>
          <t>2</t>
        </is>
      </c>
      <c r="N9" t="inlineStr">
        <is>
          <t>1296.96</t>
        </is>
      </c>
      <c r="O9" t="inlineStr">
        <is>
          <t>RIETH-RILEY CONSTRUCTION</t>
        </is>
      </c>
      <c r="P9" t="inlineStr">
        <is>
          <t>MILESTONE CONTRACTORS, L.P.</t>
        </is>
      </c>
      <c r="Q9" t="inlineStr">
        <is>
          <t>1323958.04</t>
        </is>
      </c>
      <c r="R9" t="inlineStr">
        <is>
          <t>1521191.96</t>
        </is>
      </c>
      <c r="S9" t="inlineStr">
        <is>
          <t>2300579  2300580</t>
        </is>
      </c>
      <c r="T9" t="inlineStr">
        <is>
          <t>IN</t>
        </is>
      </c>
      <c r="U9" t="inlineStr"/>
      <c r="V9" t="inlineStr"/>
      <c r="W9" t="inlineStr"/>
      <c r="X9" s="2" t="n">
        <v>45637</v>
      </c>
      <c r="Y9" t="inlineStr">
        <is>
          <t>DIST_12M</t>
        </is>
      </c>
      <c r="Z9" t="b">
        <v>1</v>
      </c>
    </row>
    <row r="10">
      <c r="A10" t="inlineStr">
        <is>
          <t>801-07119</t>
        </is>
      </c>
      <c r="B10" t="inlineStr">
        <is>
          <t>BARRICADE, III-B</t>
        </is>
      </c>
      <c r="C10" t="n">
        <v>84</v>
      </c>
      <c r="D10" t="inlineStr">
        <is>
          <t>L.F.</t>
        </is>
      </c>
      <c r="E10" t="n">
        <v>14</v>
      </c>
      <c r="F10" s="2" t="n">
        <v>45637</v>
      </c>
      <c r="G10" t="inlineStr">
        <is>
          <t>MILESTONE CONTRACTORS, L.P.</t>
        </is>
      </c>
      <c r="H10" t="inlineStr">
        <is>
          <t>B -44948-A</t>
        </is>
      </c>
      <c r="I10" t="n">
        <v>557600</v>
      </c>
      <c r="J10" t="inlineStr">
        <is>
          <t>BRIDGE REHABILITATION OR REPAIR</t>
        </is>
      </c>
      <c r="K10" t="inlineStr">
        <is>
          <t>HUNTINGTON, WAYNE</t>
        </is>
      </c>
      <c r="L10" t="n">
        <v>2</v>
      </c>
      <c r="M10" t="inlineStr">
        <is>
          <t>3</t>
        </is>
      </c>
      <c r="N10" t="inlineStr">
        <is>
          <t>1176</t>
        </is>
      </c>
      <c r="O10" t="inlineStr">
        <is>
          <t>RIETH-RILEY CONSTRUCTION</t>
        </is>
      </c>
      <c r="P10" t="inlineStr">
        <is>
          <t>MILESTONE CONTRACTORS, L.P.</t>
        </is>
      </c>
      <c r="Q10" t="inlineStr">
        <is>
          <t>1323958.04</t>
        </is>
      </c>
      <c r="R10" t="inlineStr">
        <is>
          <t>1521191.96</t>
        </is>
      </c>
      <c r="S10" t="inlineStr">
        <is>
          <t>2300579  2300580</t>
        </is>
      </c>
      <c r="T10" t="inlineStr">
        <is>
          <t>IN</t>
        </is>
      </c>
      <c r="U10" t="inlineStr"/>
      <c r="V10" t="inlineStr"/>
      <c r="W10" t="inlineStr"/>
      <c r="X10" s="2" t="n">
        <v>45637</v>
      </c>
      <c r="Y10" t="inlineStr">
        <is>
          <t>DIST_12M</t>
        </is>
      </c>
      <c r="Z10" t="b">
        <v>1</v>
      </c>
    </row>
    <row r="11">
      <c r="A11" t="inlineStr">
        <is>
          <t>801-07119</t>
        </is>
      </c>
      <c r="B11" t="inlineStr">
        <is>
          <t>BARRICADE, III-B</t>
        </is>
      </c>
      <c r="C11" t="n">
        <v>96</v>
      </c>
      <c r="D11" t="inlineStr">
        <is>
          <t>L.F.</t>
        </is>
      </c>
      <c r="E11" t="n">
        <v>14</v>
      </c>
      <c r="F11" s="2" t="n">
        <v>45672</v>
      </c>
      <c r="G11" t="inlineStr">
        <is>
          <t>R.L. McCOY, INC.</t>
        </is>
      </c>
      <c r="H11" t="inlineStr">
        <is>
          <t>B -42842-A</t>
        </is>
      </c>
      <c r="I11" t="n">
        <v>952963.25</v>
      </c>
      <c r="J11" t="inlineStr">
        <is>
          <t>BRIDGE REPLACEMENT</t>
        </is>
      </c>
      <c r="K11" t="inlineStr">
        <is>
          <t>ALLEN, WAYNE</t>
        </is>
      </c>
      <c r="L11" t="n">
        <v>2</v>
      </c>
      <c r="M11" t="inlineStr">
        <is>
          <t>1</t>
        </is>
      </c>
      <c r="N11" t="inlineStr">
        <is>
          <t>1344</t>
        </is>
      </c>
      <c r="O11" t="inlineStr">
        <is>
          <t>MILLER BROS. CONSTR., INC.</t>
        </is>
      </c>
      <c r="P11" t="inlineStr">
        <is>
          <t>PIONEER ASSOCIATES, INC.</t>
        </is>
      </c>
      <c r="Q11" t="inlineStr">
        <is>
          <t>994677.3</t>
        </is>
      </c>
      <c r="R11" t="inlineStr">
        <is>
          <t>1227947.3</t>
        </is>
      </c>
      <c r="S11" t="inlineStr">
        <is>
          <t>1902749</t>
        </is>
      </c>
      <c r="T11" t="inlineStr">
        <is>
          <t>IN</t>
        </is>
      </c>
      <c r="U11" t="inlineStr"/>
      <c r="V11" t="inlineStr"/>
      <c r="W11" t="inlineStr"/>
      <c r="X11" s="2" t="n">
        <v>45672</v>
      </c>
      <c r="Y11" t="inlineStr">
        <is>
          <t>DIST_12M</t>
        </is>
      </c>
      <c r="Z11" t="b">
        <v>1</v>
      </c>
    </row>
    <row r="12">
      <c r="A12" t="inlineStr">
        <is>
          <t>801-07119</t>
        </is>
      </c>
      <c r="B12" t="inlineStr">
        <is>
          <t>BARRICADE, III-B</t>
        </is>
      </c>
      <c r="C12" t="n">
        <v>96</v>
      </c>
      <c r="D12" t="inlineStr">
        <is>
          <t>L.F.</t>
        </is>
      </c>
      <c r="E12" t="n">
        <v>14</v>
      </c>
      <c r="F12" s="2" t="n">
        <v>45672</v>
      </c>
      <c r="G12" t="inlineStr">
        <is>
          <t>MILLER BROS. CONSTR., INC.</t>
        </is>
      </c>
      <c r="H12" t="inlineStr">
        <is>
          <t>B -42842-A</t>
        </is>
      </c>
      <c r="I12" t="n">
        <v>952963.25</v>
      </c>
      <c r="J12" t="inlineStr">
        <is>
          <t>BRIDGE REPLACEMENT</t>
        </is>
      </c>
      <c r="K12" t="inlineStr">
        <is>
          <t>ALLEN, WAYNE</t>
        </is>
      </c>
      <c r="L12" t="n">
        <v>2</v>
      </c>
      <c r="M12" t="inlineStr">
        <is>
          <t>2</t>
        </is>
      </c>
      <c r="N12" t="inlineStr">
        <is>
          <t>1344</t>
        </is>
      </c>
      <c r="O12" t="inlineStr">
        <is>
          <t>MILLER BROS. CONSTR., INC.</t>
        </is>
      </c>
      <c r="P12" t="inlineStr">
        <is>
          <t>PIONEER ASSOCIATES, INC.</t>
        </is>
      </c>
      <c r="Q12" t="inlineStr">
        <is>
          <t>994677.3</t>
        </is>
      </c>
      <c r="R12" t="inlineStr">
        <is>
          <t>1227947.3</t>
        </is>
      </c>
      <c r="S12" t="inlineStr">
        <is>
          <t>1902749</t>
        </is>
      </c>
      <c r="T12" t="inlineStr">
        <is>
          <t>IN</t>
        </is>
      </c>
      <c r="U12" t="inlineStr"/>
      <c r="V12" t="inlineStr"/>
      <c r="W12" t="inlineStr"/>
      <c r="X12" s="2" t="n">
        <v>45672</v>
      </c>
      <c r="Y12" t="inlineStr">
        <is>
          <t>DIST_12M</t>
        </is>
      </c>
      <c r="Z12" t="b">
        <v>1</v>
      </c>
    </row>
    <row r="13">
      <c r="A13" t="inlineStr">
        <is>
          <t>801-07119</t>
        </is>
      </c>
      <c r="B13" t="inlineStr">
        <is>
          <t>BARRICADE, III-B</t>
        </is>
      </c>
      <c r="C13" t="n">
        <v>96</v>
      </c>
      <c r="D13" t="inlineStr">
        <is>
          <t>L.F.</t>
        </is>
      </c>
      <c r="E13" t="n">
        <v>14</v>
      </c>
      <c r="F13" s="2" t="n">
        <v>45672</v>
      </c>
      <c r="G13" t="inlineStr">
        <is>
          <t>PIONEER ASSOCIATES, INC.</t>
        </is>
      </c>
      <c r="H13" t="inlineStr">
        <is>
          <t>B -42842-A</t>
        </is>
      </c>
      <c r="I13" t="n">
        <v>952963.25</v>
      </c>
      <c r="J13" t="inlineStr">
        <is>
          <t>BRIDGE REPLACEMENT</t>
        </is>
      </c>
      <c r="K13" t="inlineStr">
        <is>
          <t>ALLEN, WAYNE</t>
        </is>
      </c>
      <c r="L13" t="n">
        <v>2</v>
      </c>
      <c r="M13" t="inlineStr">
        <is>
          <t>3</t>
        </is>
      </c>
      <c r="N13" t="inlineStr">
        <is>
          <t>1344</t>
        </is>
      </c>
      <c r="O13" t="inlineStr">
        <is>
          <t>MILLER BROS. CONSTR., INC.</t>
        </is>
      </c>
      <c r="P13" t="inlineStr">
        <is>
          <t>PIONEER ASSOCIATES, INC.</t>
        </is>
      </c>
      <c r="Q13" t="inlineStr">
        <is>
          <t>994677.3</t>
        </is>
      </c>
      <c r="R13" t="inlineStr">
        <is>
          <t>1227947.3</t>
        </is>
      </c>
      <c r="S13" t="inlineStr">
        <is>
          <t>1902749</t>
        </is>
      </c>
      <c r="T13" t="inlineStr">
        <is>
          <t>IN</t>
        </is>
      </c>
      <c r="U13" t="inlineStr"/>
      <c r="V13" t="inlineStr"/>
      <c r="W13" t="inlineStr"/>
      <c r="X13" s="2" t="n">
        <v>45672</v>
      </c>
      <c r="Y13" t="inlineStr">
        <is>
          <t>DIST_12M</t>
        </is>
      </c>
      <c r="Z13" t="b">
        <v>1</v>
      </c>
    </row>
    <row r="14">
      <c r="A14" t="inlineStr">
        <is>
          <t>801-07119</t>
        </is>
      </c>
      <c r="B14" t="inlineStr">
        <is>
          <t>BARRICADE, III-B</t>
        </is>
      </c>
      <c r="C14" t="n">
        <v>96</v>
      </c>
      <c r="D14" t="inlineStr">
        <is>
          <t>L.F.</t>
        </is>
      </c>
      <c r="E14" t="n">
        <v>15.06</v>
      </c>
      <c r="F14" s="2" t="n">
        <v>45700</v>
      </c>
      <c r="G14" t="inlineStr">
        <is>
          <t>MILESTONE CONTRACTORS, L.P.</t>
        </is>
      </c>
      <c r="H14" t="inlineStr">
        <is>
          <t>B -45633-A</t>
        </is>
      </c>
      <c r="I14" t="n">
        <v>1065300.35</v>
      </c>
      <c r="J14" t="inlineStr">
        <is>
          <t>BRIDGE DECK OVERLAY</t>
        </is>
      </c>
      <c r="K14" t="inlineStr">
        <is>
          <t>STEUBEN, WAYNE</t>
        </is>
      </c>
      <c r="L14" t="n">
        <v>2</v>
      </c>
      <c r="M14" t="inlineStr">
        <is>
          <t>1</t>
        </is>
      </c>
      <c r="N14" t="inlineStr">
        <is>
          <t>1445.76</t>
        </is>
      </c>
      <c r="O14" t="inlineStr">
        <is>
          <t>R.L. McCOY, INC.</t>
        </is>
      </c>
      <c r="P14" t="inlineStr"/>
      <c r="Q14" t="inlineStr">
        <is>
          <t>1289375.46</t>
        </is>
      </c>
      <c r="R14" t="inlineStr">
        <is>
          <t>0</t>
        </is>
      </c>
      <c r="S14" t="inlineStr">
        <is>
          <t>2100680</t>
        </is>
      </c>
      <c r="T14" t="inlineStr">
        <is>
          <t>IN</t>
        </is>
      </c>
      <c r="U14" t="inlineStr"/>
      <c r="V14" t="inlineStr"/>
      <c r="W14" t="inlineStr"/>
      <c r="X14" s="2" t="n">
        <v>45700</v>
      </c>
      <c r="Y14" t="inlineStr">
        <is>
          <t>DIST_12M</t>
        </is>
      </c>
      <c r="Z14" t="b">
        <v>1</v>
      </c>
    </row>
    <row r="15">
      <c r="A15" t="inlineStr">
        <is>
          <t>801-07119</t>
        </is>
      </c>
      <c r="B15" t="inlineStr">
        <is>
          <t>BARRICADE, III-B</t>
        </is>
      </c>
      <c r="C15" t="n">
        <v>96</v>
      </c>
      <c r="D15" t="inlineStr">
        <is>
          <t>L.F.</t>
        </is>
      </c>
      <c r="E15" t="n">
        <v>15.06</v>
      </c>
      <c r="F15" s="2" t="n">
        <v>45700</v>
      </c>
      <c r="G15" t="inlineStr">
        <is>
          <t>R.L. McCOY, INC.</t>
        </is>
      </c>
      <c r="H15" t="inlineStr">
        <is>
          <t>B -45633-A</t>
        </is>
      </c>
      <c r="I15" t="n">
        <v>1065300.35</v>
      </c>
      <c r="J15" t="inlineStr">
        <is>
          <t>BRIDGE DECK OVERLAY</t>
        </is>
      </c>
      <c r="K15" t="inlineStr">
        <is>
          <t>STEUBEN, WAYNE</t>
        </is>
      </c>
      <c r="L15" t="n">
        <v>2</v>
      </c>
      <c r="M15" t="inlineStr">
        <is>
          <t>2</t>
        </is>
      </c>
      <c r="N15" t="inlineStr">
        <is>
          <t>1445.76</t>
        </is>
      </c>
      <c r="O15" t="inlineStr">
        <is>
          <t>R.L. McCOY, INC.</t>
        </is>
      </c>
      <c r="P15" t="inlineStr"/>
      <c r="Q15" t="inlineStr">
        <is>
          <t>1289375.46</t>
        </is>
      </c>
      <c r="R15" t="inlineStr">
        <is>
          <t>0</t>
        </is>
      </c>
      <c r="S15" t="inlineStr">
        <is>
          <t>2100680</t>
        </is>
      </c>
      <c r="T15" t="inlineStr">
        <is>
          <t>IN</t>
        </is>
      </c>
      <c r="U15" t="inlineStr"/>
      <c r="V15" t="inlineStr"/>
      <c r="W15" t="inlineStr"/>
      <c r="X15" s="2" t="n">
        <v>45700</v>
      </c>
      <c r="Y15" t="inlineStr">
        <is>
          <t>DIST_12M</t>
        </is>
      </c>
      <c r="Z15" t="b">
        <v>1</v>
      </c>
    </row>
    <row r="16">
      <c r="A16" t="inlineStr">
        <is>
          <t>801-07119</t>
        </is>
      </c>
      <c r="B16" t="inlineStr">
        <is>
          <t>BARRICADE, III-B</t>
        </is>
      </c>
      <c r="C16" t="n">
        <v>144</v>
      </c>
      <c r="D16" t="inlineStr">
        <is>
          <t>L.F.</t>
        </is>
      </c>
      <c r="E16" t="n">
        <v>12</v>
      </c>
      <c r="F16" s="2" t="n">
        <v>45245</v>
      </c>
      <c r="G16" t="inlineStr">
        <is>
          <t>PIONEER ASSOCIATES, INC.</t>
        </is>
      </c>
      <c r="H16" t="inlineStr">
        <is>
          <t>B -43472-A</t>
        </is>
      </c>
      <c r="I16" t="n">
        <v>885612.14</v>
      </c>
      <c r="J16" t="inlineStr">
        <is>
          <t>BRIDGE DECK OVERLAY</t>
        </is>
      </c>
      <c r="K16" t="inlineStr">
        <is>
          <t>STEUBEN, WAYNE</t>
        </is>
      </c>
      <c r="L16" t="n">
        <v>2</v>
      </c>
      <c r="M16" t="inlineStr">
        <is>
          <t>1</t>
        </is>
      </c>
      <c r="N16" t="inlineStr">
        <is>
          <t>1728</t>
        </is>
      </c>
      <c r="O16" t="inlineStr">
        <is>
          <t>R.L. McCOY, INC.</t>
        </is>
      </c>
      <c r="P16" t="inlineStr">
        <is>
          <t>MILESTONE CONTRACTORS, L.P.</t>
        </is>
      </c>
      <c r="Q16" t="inlineStr">
        <is>
          <t>934112.15</t>
        </is>
      </c>
      <c r="R16" t="inlineStr">
        <is>
          <t>937839.5</t>
        </is>
      </c>
      <c r="S16" t="inlineStr">
        <is>
          <t>2000951</t>
        </is>
      </c>
      <c r="T16" t="inlineStr">
        <is>
          <t>IN</t>
        </is>
      </c>
      <c r="U16" t="inlineStr"/>
      <c r="V16" t="inlineStr"/>
      <c r="W16" t="inlineStr"/>
      <c r="X16" s="2" t="n">
        <v>45245</v>
      </c>
      <c r="Y16" t="inlineStr">
        <is>
          <t>DIST_24M</t>
        </is>
      </c>
      <c r="Z16" t="b">
        <v>1</v>
      </c>
    </row>
    <row r="17">
      <c r="A17" t="inlineStr">
        <is>
          <t>801-07119</t>
        </is>
      </c>
      <c r="B17" t="inlineStr">
        <is>
          <t>BARRICADE, III-B</t>
        </is>
      </c>
      <c r="C17" t="n">
        <v>144</v>
      </c>
      <c r="D17" t="inlineStr">
        <is>
          <t>L.F.</t>
        </is>
      </c>
      <c r="E17" t="n">
        <v>16</v>
      </c>
      <c r="F17" s="2" t="n">
        <v>45245</v>
      </c>
      <c r="G17" t="inlineStr">
        <is>
          <t>R.L. McCOY, INC.</t>
        </is>
      </c>
      <c r="H17" t="inlineStr">
        <is>
          <t>B -43472-A</t>
        </is>
      </c>
      <c r="I17" t="n">
        <v>885612.14</v>
      </c>
      <c r="J17" t="inlineStr">
        <is>
          <t>BRIDGE DECK OVERLAY</t>
        </is>
      </c>
      <c r="K17" t="inlineStr">
        <is>
          <t>STEUBEN, WAYNE</t>
        </is>
      </c>
      <c r="L17" t="n">
        <v>2</v>
      </c>
      <c r="M17" t="inlineStr">
        <is>
          <t>2</t>
        </is>
      </c>
      <c r="N17" t="inlineStr">
        <is>
          <t>2304</t>
        </is>
      </c>
      <c r="O17" t="inlineStr">
        <is>
          <t>R.L. McCOY, INC.</t>
        </is>
      </c>
      <c r="P17" t="inlineStr">
        <is>
          <t>MILESTONE CONTRACTORS, L.P.</t>
        </is>
      </c>
      <c r="Q17" t="inlineStr">
        <is>
          <t>934112.15</t>
        </is>
      </c>
      <c r="R17" t="inlineStr">
        <is>
          <t>937839.5</t>
        </is>
      </c>
      <c r="S17" t="inlineStr">
        <is>
          <t>2000951</t>
        </is>
      </c>
      <c r="T17" t="inlineStr">
        <is>
          <t>IN</t>
        </is>
      </c>
      <c r="U17" t="inlineStr"/>
      <c r="V17" t="inlineStr"/>
      <c r="W17" t="inlineStr"/>
      <c r="X17" s="2" t="n">
        <v>45245</v>
      </c>
      <c r="Y17" t="inlineStr">
        <is>
          <t>DIST_24M</t>
        </is>
      </c>
      <c r="Z17" t="b">
        <v>1</v>
      </c>
    </row>
    <row r="18">
      <c r="A18" t="inlineStr">
        <is>
          <t>801-07119</t>
        </is>
      </c>
      <c r="B18" t="inlineStr">
        <is>
          <t>BARRICADE, III-B</t>
        </is>
      </c>
      <c r="C18" t="n">
        <v>144</v>
      </c>
      <c r="D18" t="inlineStr">
        <is>
          <t>L.F.</t>
        </is>
      </c>
      <c r="E18" t="n">
        <v>14</v>
      </c>
      <c r="F18" s="2" t="n">
        <v>45245</v>
      </c>
      <c r="G18" t="inlineStr">
        <is>
          <t>MILESTONE CONTRACTORS, L.P.</t>
        </is>
      </c>
      <c r="H18" t="inlineStr">
        <is>
          <t>B -43472-A</t>
        </is>
      </c>
      <c r="I18" t="n">
        <v>885612.14</v>
      </c>
      <c r="J18" t="inlineStr">
        <is>
          <t>BRIDGE DECK OVERLAY</t>
        </is>
      </c>
      <c r="K18" t="inlineStr">
        <is>
          <t>STEUBEN, WAYNE</t>
        </is>
      </c>
      <c r="L18" t="n">
        <v>2</v>
      </c>
      <c r="M18" t="inlineStr">
        <is>
          <t>3</t>
        </is>
      </c>
      <c r="N18" t="inlineStr">
        <is>
          <t>2016</t>
        </is>
      </c>
      <c r="O18" t="inlineStr">
        <is>
          <t>R.L. McCOY, INC.</t>
        </is>
      </c>
      <c r="P18" t="inlineStr">
        <is>
          <t>MILESTONE CONTRACTORS, L.P.</t>
        </is>
      </c>
      <c r="Q18" t="inlineStr">
        <is>
          <t>934112.15</t>
        </is>
      </c>
      <c r="R18" t="inlineStr">
        <is>
          <t>937839.5</t>
        </is>
      </c>
      <c r="S18" t="inlineStr">
        <is>
          <t>2000951</t>
        </is>
      </c>
      <c r="T18" t="inlineStr">
        <is>
          <t>IN</t>
        </is>
      </c>
      <c r="U18" t="inlineStr"/>
      <c r="V18" t="inlineStr"/>
      <c r="W18" t="inlineStr"/>
      <c r="X18" s="2" t="n">
        <v>45245</v>
      </c>
      <c r="Y18" t="inlineStr">
        <is>
          <t>DIST_24M</t>
        </is>
      </c>
      <c r="Z18" t="b">
        <v>1</v>
      </c>
    </row>
    <row r="19">
      <c r="A19" t="inlineStr">
        <is>
          <t>801-07119</t>
        </is>
      </c>
      <c r="B19" t="inlineStr">
        <is>
          <t>BARRICADE, III-B</t>
        </is>
      </c>
      <c r="C19" t="n">
        <v>96</v>
      </c>
      <c r="D19" t="inlineStr">
        <is>
          <t>L.F.</t>
        </is>
      </c>
      <c r="E19" t="n">
        <v>17.04</v>
      </c>
      <c r="F19" s="2" t="n">
        <v>45364</v>
      </c>
      <c r="G19" t="inlineStr">
        <is>
          <t>E &amp; B PAVING, INC.</t>
        </is>
      </c>
      <c r="H19" t="inlineStr">
        <is>
          <t>B -44585-A</t>
        </is>
      </c>
      <c r="I19" t="n">
        <v>599325</v>
      </c>
      <c r="J19" t="inlineStr">
        <is>
          <t>REPAIRS TO APPROACH SLAB AND BRIDGE MAINTENANCE</t>
        </is>
      </c>
      <c r="K19" t="inlineStr">
        <is>
          <t>ALLEN, BLACKFORD, HUNTINGTON, WAYNE</t>
        </is>
      </c>
      <c r="L19" t="n">
        <v>2</v>
      </c>
      <c r="M19" t="inlineStr">
        <is>
          <t>1</t>
        </is>
      </c>
      <c r="N19" t="inlineStr">
        <is>
          <t>1635.84</t>
        </is>
      </c>
      <c r="O19" t="inlineStr">
        <is>
          <t>R.L. McCOY, INC.</t>
        </is>
      </c>
      <c r="P19" t="inlineStr">
        <is>
          <t>MILESTONE CONTRACTORS, L.P.</t>
        </is>
      </c>
      <c r="Q19" t="inlineStr">
        <is>
          <t>813778</t>
        </is>
      </c>
      <c r="R19" t="inlineStr">
        <is>
          <t>822802.79</t>
        </is>
      </c>
      <c r="S19" t="inlineStr">
        <is>
          <t>2200886  2200887  22</t>
        </is>
      </c>
      <c r="T19" t="inlineStr">
        <is>
          <t>IN</t>
        </is>
      </c>
      <c r="U19" t="inlineStr"/>
      <c r="V19" t="inlineStr"/>
      <c r="W19" t="inlineStr"/>
      <c r="X19" s="2" t="n">
        <v>45364</v>
      </c>
      <c r="Y19" t="inlineStr">
        <is>
          <t>DIST_24M</t>
        </is>
      </c>
      <c r="Z19" t="b">
        <v>1</v>
      </c>
    </row>
    <row r="20">
      <c r="A20" t="inlineStr">
        <is>
          <t>801-07119</t>
        </is>
      </c>
      <c r="B20" t="inlineStr">
        <is>
          <t>BARRICADE, III-B</t>
        </is>
      </c>
      <c r="C20" t="n">
        <v>96</v>
      </c>
      <c r="D20" t="inlineStr">
        <is>
          <t>L.F.</t>
        </is>
      </c>
      <c r="E20" t="n">
        <v>10</v>
      </c>
      <c r="F20" s="2" t="n">
        <v>45364</v>
      </c>
      <c r="G20" t="inlineStr">
        <is>
          <t>R.L. McCOY, INC.</t>
        </is>
      </c>
      <c r="H20" t="inlineStr">
        <is>
          <t>B -44585-A</t>
        </is>
      </c>
      <c r="I20" t="n">
        <v>599325</v>
      </c>
      <c r="J20" t="inlineStr">
        <is>
          <t>REPAIRS TO APPROACH SLAB AND BRIDGE MAINTENANCE</t>
        </is>
      </c>
      <c r="K20" t="inlineStr">
        <is>
          <t>ALLEN, BLACKFORD, HUNTINGTON, WAYNE</t>
        </is>
      </c>
      <c r="L20" t="n">
        <v>2</v>
      </c>
      <c r="M20" t="inlineStr">
        <is>
          <t>2</t>
        </is>
      </c>
      <c r="N20" t="inlineStr">
        <is>
          <t>960</t>
        </is>
      </c>
      <c r="O20" t="inlineStr">
        <is>
          <t>R.L. McCOY, INC.</t>
        </is>
      </c>
      <c r="P20" t="inlineStr">
        <is>
          <t>MILESTONE CONTRACTORS, L.P.</t>
        </is>
      </c>
      <c r="Q20" t="inlineStr">
        <is>
          <t>813778</t>
        </is>
      </c>
      <c r="R20" t="inlineStr">
        <is>
          <t>822802.79</t>
        </is>
      </c>
      <c r="S20" t="inlineStr">
        <is>
          <t>2200886  2200887  22</t>
        </is>
      </c>
      <c r="T20" t="inlineStr">
        <is>
          <t>IN</t>
        </is>
      </c>
      <c r="U20" t="inlineStr"/>
      <c r="V20" t="inlineStr"/>
      <c r="W20" t="inlineStr"/>
      <c r="X20" s="2" t="n">
        <v>45364</v>
      </c>
      <c r="Y20" t="inlineStr">
        <is>
          <t>DIST_24M</t>
        </is>
      </c>
      <c r="Z20" t="b">
        <v>1</v>
      </c>
    </row>
    <row r="21">
      <c r="A21" t="inlineStr">
        <is>
          <t>801-07119</t>
        </is>
      </c>
      <c r="B21" t="inlineStr">
        <is>
          <t>BARRICADE, III-B</t>
        </is>
      </c>
      <c r="C21" t="n">
        <v>96</v>
      </c>
      <c r="D21" t="inlineStr">
        <is>
          <t>L.F.</t>
        </is>
      </c>
      <c r="E21" t="n">
        <v>10</v>
      </c>
      <c r="F21" s="2" t="n">
        <v>45364</v>
      </c>
      <c r="G21" t="inlineStr">
        <is>
          <t>MILESTONE CONTRACTORS, L.P.</t>
        </is>
      </c>
      <c r="H21" t="inlineStr">
        <is>
          <t>B -44585-A</t>
        </is>
      </c>
      <c r="I21" t="n">
        <v>599325</v>
      </c>
      <c r="J21" t="inlineStr">
        <is>
          <t>REPAIRS TO APPROACH SLAB AND BRIDGE MAINTENANCE</t>
        </is>
      </c>
      <c r="K21" t="inlineStr">
        <is>
          <t>ALLEN, BLACKFORD, HUNTINGTON, WAYNE</t>
        </is>
      </c>
      <c r="L21" t="n">
        <v>2</v>
      </c>
      <c r="M21" t="inlineStr">
        <is>
          <t>3</t>
        </is>
      </c>
      <c r="N21" t="inlineStr">
        <is>
          <t>960</t>
        </is>
      </c>
      <c r="O21" t="inlineStr">
        <is>
          <t>R.L. McCOY, INC.</t>
        </is>
      </c>
      <c r="P21" t="inlineStr">
        <is>
          <t>MILESTONE CONTRACTORS, L.P.</t>
        </is>
      </c>
      <c r="Q21" t="inlineStr">
        <is>
          <t>813778</t>
        </is>
      </c>
      <c r="R21" t="inlineStr">
        <is>
          <t>822802.79</t>
        </is>
      </c>
      <c r="S21" t="inlineStr">
        <is>
          <t>2200886  2200887  22</t>
        </is>
      </c>
      <c r="T21" t="inlineStr">
        <is>
          <t>IN</t>
        </is>
      </c>
      <c r="U21" t="inlineStr"/>
      <c r="V21" t="inlineStr"/>
      <c r="W21" t="inlineStr"/>
      <c r="X21" s="2" t="n">
        <v>45364</v>
      </c>
      <c r="Y21" t="inlineStr">
        <is>
          <t>DIST_24M</t>
        </is>
      </c>
      <c r="Z21" t="b">
        <v>1</v>
      </c>
    </row>
    <row r="22">
      <c r="A22" t="inlineStr">
        <is>
          <t>801-07119</t>
        </is>
      </c>
      <c r="B22" t="inlineStr">
        <is>
          <t>BARRICADE, III-B</t>
        </is>
      </c>
      <c r="C22" t="n">
        <v>96</v>
      </c>
      <c r="D22" t="inlineStr">
        <is>
          <t>L.F.</t>
        </is>
      </c>
      <c r="E22" t="n">
        <v>17</v>
      </c>
      <c r="F22" s="2" t="n">
        <v>45364</v>
      </c>
      <c r="G22" t="inlineStr">
        <is>
          <t>PIONEER ASSOCIATES, INC.</t>
        </is>
      </c>
      <c r="H22" t="inlineStr">
        <is>
          <t>B -44585-A</t>
        </is>
      </c>
      <c r="I22" t="n">
        <v>599325</v>
      </c>
      <c r="J22" t="inlineStr">
        <is>
          <t>REPAIRS TO APPROACH SLAB AND BRIDGE MAINTENANCE</t>
        </is>
      </c>
      <c r="K22" t="inlineStr">
        <is>
          <t>ALLEN, BLACKFORD, HUNTINGTON, WAYNE</t>
        </is>
      </c>
      <c r="L22" t="n">
        <v>2</v>
      </c>
      <c r="M22" t="inlineStr">
        <is>
          <t>4</t>
        </is>
      </c>
      <c r="N22" t="inlineStr">
        <is>
          <t>1632</t>
        </is>
      </c>
      <c r="O22" t="inlineStr">
        <is>
          <t>R.L. McCOY, INC.</t>
        </is>
      </c>
      <c r="P22" t="inlineStr">
        <is>
          <t>MILESTONE CONTRACTORS, L.P.</t>
        </is>
      </c>
      <c r="Q22" t="inlineStr">
        <is>
          <t>813778</t>
        </is>
      </c>
      <c r="R22" t="inlineStr">
        <is>
          <t>822802.79</t>
        </is>
      </c>
      <c r="S22" t="inlineStr">
        <is>
          <t>2200886  2200887  22</t>
        </is>
      </c>
      <c r="T22" t="inlineStr">
        <is>
          <t>IN</t>
        </is>
      </c>
      <c r="U22" t="inlineStr"/>
      <c r="V22" t="inlineStr"/>
      <c r="W22" t="inlineStr"/>
      <c r="X22" s="2" t="n">
        <v>45364</v>
      </c>
      <c r="Y22" t="inlineStr">
        <is>
          <t>DIST_24M</t>
        </is>
      </c>
      <c r="Z22" t="b">
        <v>1</v>
      </c>
    </row>
    <row r="23">
      <c r="A23" t="inlineStr">
        <is>
          <t>801-07119</t>
        </is>
      </c>
      <c r="B23" t="inlineStr">
        <is>
          <t>BARRICADE, III-B</t>
        </is>
      </c>
      <c r="C23" t="n">
        <v>120</v>
      </c>
      <c r="D23" t="inlineStr">
        <is>
          <t>L.F.</t>
        </is>
      </c>
      <c r="E23" t="n">
        <v>14</v>
      </c>
      <c r="F23" s="2" t="n">
        <v>44847</v>
      </c>
      <c r="G23" t="inlineStr">
        <is>
          <t>MILESTONE CONTRACTORS, L.P.</t>
        </is>
      </c>
      <c r="H23" t="inlineStr">
        <is>
          <t>B -41567-A</t>
        </is>
      </c>
      <c r="I23" t="n">
        <v>979203.79</v>
      </c>
      <c r="J23" t="inlineStr">
        <is>
          <t>BRIDGE DECK OVERLAY AND PAINTING</t>
        </is>
      </c>
      <c r="K23" t="inlineStr">
        <is>
          <t>GRANT</t>
        </is>
      </c>
      <c r="L23" t="n">
        <v>2</v>
      </c>
      <c r="M23" t="inlineStr">
        <is>
          <t>1</t>
        </is>
      </c>
      <c r="N23" t="inlineStr">
        <is>
          <t>1680</t>
        </is>
      </c>
      <c r="O23" t="inlineStr"/>
      <c r="P23" t="inlineStr"/>
      <c r="Q23" t="inlineStr">
        <is>
          <t>0</t>
        </is>
      </c>
      <c r="R23" t="inlineStr">
        <is>
          <t>0</t>
        </is>
      </c>
      <c r="S23" t="inlineStr">
        <is>
          <t>180016400ST2</t>
        </is>
      </c>
      <c r="T23" t="inlineStr">
        <is>
          <t>IN</t>
        </is>
      </c>
      <c r="U23" t="inlineStr"/>
      <c r="V23" t="inlineStr"/>
      <c r="W23" t="inlineStr"/>
      <c r="X23" s="2" t="n">
        <v>44847</v>
      </c>
      <c r="Y23" t="inlineStr">
        <is>
          <t>DIST_36M</t>
        </is>
      </c>
      <c r="Z23" t="b">
        <v>1</v>
      </c>
    </row>
    <row r="24">
      <c r="A24" t="inlineStr">
        <is>
          <t>801-07119</t>
        </is>
      </c>
      <c r="B24" t="inlineStr">
        <is>
          <t>BARRICADE, III-B</t>
        </is>
      </c>
      <c r="C24" t="n">
        <v>60</v>
      </c>
      <c r="D24" t="inlineStr">
        <is>
          <t>L.F.</t>
        </is>
      </c>
      <c r="E24" t="n">
        <v>14</v>
      </c>
      <c r="F24" s="2" t="n">
        <v>44847</v>
      </c>
      <c r="G24" t="inlineStr">
        <is>
          <t>RAM CONSTRUCTION SERVICES OF MICHIGAN INC</t>
        </is>
      </c>
      <c r="H24" t="inlineStr">
        <is>
          <t>B -43172-A</t>
        </is>
      </c>
      <c r="I24" t="n">
        <v>694841.6</v>
      </c>
      <c r="J24" t="inlineStr">
        <is>
          <t>BRIDGE THIN DECK OVERLAY</t>
        </is>
      </c>
      <c r="K24" t="inlineStr">
        <is>
          <t>ADAMS, ALLEN</t>
        </is>
      </c>
      <c r="L24" t="n">
        <v>2</v>
      </c>
      <c r="M24" t="inlineStr">
        <is>
          <t>1</t>
        </is>
      </c>
      <c r="N24" t="inlineStr">
        <is>
          <t>840</t>
        </is>
      </c>
      <c r="O24" t="inlineStr">
        <is>
          <t>RIETH-RILEY CONSTRUCTION</t>
        </is>
      </c>
      <c r="P24" t="inlineStr"/>
      <c r="Q24" t="inlineStr">
        <is>
          <t>876203.67</t>
        </is>
      </c>
      <c r="R24" t="inlineStr">
        <is>
          <t>0</t>
        </is>
      </c>
      <c r="S24" t="inlineStr">
        <is>
          <t>200090700ST2</t>
        </is>
      </c>
      <c r="T24" t="inlineStr">
        <is>
          <t>IN</t>
        </is>
      </c>
      <c r="U24" t="inlineStr"/>
      <c r="V24" t="inlineStr"/>
      <c r="W24" t="inlineStr"/>
      <c r="X24" s="2" t="n">
        <v>44847</v>
      </c>
      <c r="Y24" t="inlineStr">
        <is>
          <t>DIST_36M</t>
        </is>
      </c>
      <c r="Z24" t="b">
        <v>1</v>
      </c>
    </row>
    <row r="25">
      <c r="A25" t="inlineStr">
        <is>
          <t>801-07119</t>
        </is>
      </c>
      <c r="B25" t="inlineStr">
        <is>
          <t>BARRICADE, III-B</t>
        </is>
      </c>
      <c r="C25" t="n">
        <v>60</v>
      </c>
      <c r="D25" t="inlineStr">
        <is>
          <t>L.F.</t>
        </is>
      </c>
      <c r="E25" t="n">
        <v>11.67</v>
      </c>
      <c r="F25" s="2" t="n">
        <v>44847</v>
      </c>
      <c r="G25" t="inlineStr">
        <is>
          <t>RIETH-RILEY CONSTRUCTION</t>
        </is>
      </c>
      <c r="H25" t="inlineStr">
        <is>
          <t>B -43172-A</t>
        </is>
      </c>
      <c r="I25" t="n">
        <v>694841.6</v>
      </c>
      <c r="J25" t="inlineStr">
        <is>
          <t>BRIDGE THIN DECK OVERLAY</t>
        </is>
      </c>
      <c r="K25" t="inlineStr">
        <is>
          <t>ADAMS, ALLEN</t>
        </is>
      </c>
      <c r="L25" t="n">
        <v>2</v>
      </c>
      <c r="M25" t="inlineStr">
        <is>
          <t>2</t>
        </is>
      </c>
      <c r="N25" t="inlineStr">
        <is>
          <t>700.2</t>
        </is>
      </c>
      <c r="O25" t="inlineStr">
        <is>
          <t>RIETH-RILEY CONSTRUCTION</t>
        </is>
      </c>
      <c r="P25" t="inlineStr"/>
      <c r="Q25" t="inlineStr">
        <is>
          <t>876203.67</t>
        </is>
      </c>
      <c r="R25" t="inlineStr">
        <is>
          <t>0</t>
        </is>
      </c>
      <c r="S25" t="inlineStr">
        <is>
          <t>200090700ST2</t>
        </is>
      </c>
      <c r="T25" t="inlineStr">
        <is>
          <t>IN</t>
        </is>
      </c>
      <c r="U25" t="inlineStr"/>
      <c r="V25" t="inlineStr"/>
      <c r="W25" t="inlineStr"/>
      <c r="X25" s="2" t="n">
        <v>44847</v>
      </c>
      <c r="Y25" t="inlineStr">
        <is>
          <t>DIST_36M</t>
        </is>
      </c>
      <c r="Z25" t="b">
        <v>1</v>
      </c>
    </row>
    <row r="26">
      <c r="A26" t="inlineStr">
        <is>
          <t>801-07119</t>
        </is>
      </c>
      <c r="B26" t="inlineStr">
        <is>
          <t>BARRICADE, III-B</t>
        </is>
      </c>
      <c r="C26" t="n">
        <v>72</v>
      </c>
      <c r="D26" t="inlineStr">
        <is>
          <t>L.F.</t>
        </is>
      </c>
      <c r="E26" t="n">
        <v>14</v>
      </c>
      <c r="F26" s="2" t="n">
        <v>45000</v>
      </c>
      <c r="G26" t="inlineStr">
        <is>
          <t>BROOKS CONSTRUCTION COMPANY, INC.</t>
        </is>
      </c>
      <c r="H26" t="inlineStr">
        <is>
          <t>R -43509-A</t>
        </is>
      </c>
      <c r="I26" t="n">
        <v>712545.5</v>
      </c>
      <c r="J26" t="inlineStr">
        <is>
          <t>SMALL STRUCTURE REPLACEMENT</t>
        </is>
      </c>
      <c r="K26" t="inlineStr">
        <is>
          <t>WHITLEY</t>
        </is>
      </c>
      <c r="L26" t="n">
        <v>2</v>
      </c>
      <c r="M26" t="inlineStr">
        <is>
          <t>2</t>
        </is>
      </c>
      <c r="N26" t="inlineStr">
        <is>
          <t>1008</t>
        </is>
      </c>
      <c r="O26" t="inlineStr">
        <is>
          <t>BROOKS CONSTRUCTION COMPANY, INC.</t>
        </is>
      </c>
      <c r="P26" t="inlineStr"/>
      <c r="Q26" t="inlineStr">
        <is>
          <t>803285</t>
        </is>
      </c>
      <c r="R26" t="inlineStr">
        <is>
          <t>0</t>
        </is>
      </c>
      <c r="S26" t="inlineStr">
        <is>
          <t>180018400ST2</t>
        </is>
      </c>
      <c r="T26" t="inlineStr">
        <is>
          <t>IN</t>
        </is>
      </c>
      <c r="U26" t="inlineStr"/>
      <c r="V26" t="inlineStr"/>
      <c r="W26" t="inlineStr"/>
      <c r="X26" s="2" t="n">
        <v>45000</v>
      </c>
      <c r="Y26" t="inlineStr">
        <is>
          <t>DIST_36M</t>
        </is>
      </c>
      <c r="Z26" t="b">
        <v>1</v>
      </c>
    </row>
    <row r="27">
      <c r="A27" t="inlineStr">
        <is>
          <t>801-07119</t>
        </is>
      </c>
      <c r="B27" t="inlineStr">
        <is>
          <t>BARRICADE, III-B</t>
        </is>
      </c>
      <c r="C27" t="n">
        <v>96</v>
      </c>
      <c r="D27" t="inlineStr">
        <is>
          <t>L.F.</t>
        </is>
      </c>
      <c r="E27" t="n">
        <v>16</v>
      </c>
      <c r="F27" s="2" t="n">
        <v>45147</v>
      </c>
      <c r="G27" t="inlineStr">
        <is>
          <t>MORPHEY CONSTRUCTION, INC.</t>
        </is>
      </c>
      <c r="H27" t="inlineStr">
        <is>
          <t>B -42369-A</t>
        </is>
      </c>
      <c r="I27" t="n">
        <v>499000</v>
      </c>
      <c r="J27" t="inlineStr">
        <is>
          <t>SMALL STRUCTURE REPLACEMENT</t>
        </is>
      </c>
      <c r="K27" t="inlineStr">
        <is>
          <t>MIAMI, WAYNE</t>
        </is>
      </c>
      <c r="L27" t="n">
        <v>2</v>
      </c>
      <c r="M27" t="inlineStr">
        <is>
          <t>1</t>
        </is>
      </c>
      <c r="N27" t="inlineStr">
        <is>
          <t>1536</t>
        </is>
      </c>
      <c r="O27" t="inlineStr">
        <is>
          <t>PIONEER ASSOCIATES, INC.</t>
        </is>
      </c>
      <c r="P27" t="inlineStr">
        <is>
          <t>BROOKS CONSTRUCTION COMPANY, INC.</t>
        </is>
      </c>
      <c r="Q27" t="inlineStr">
        <is>
          <t>640869.7</t>
        </is>
      </c>
      <c r="R27" t="inlineStr">
        <is>
          <t>746546</t>
        </is>
      </c>
      <c r="S27" t="inlineStr">
        <is>
          <t>1800016</t>
        </is>
      </c>
      <c r="T27" t="inlineStr">
        <is>
          <t>IN</t>
        </is>
      </c>
      <c r="U27" t="inlineStr"/>
      <c r="V27" t="inlineStr"/>
      <c r="W27" t="inlineStr"/>
      <c r="X27" s="2" t="n">
        <v>45147</v>
      </c>
      <c r="Y27" t="inlineStr">
        <is>
          <t>DIST_36M</t>
        </is>
      </c>
      <c r="Z27" t="b">
        <v>1</v>
      </c>
    </row>
    <row r="28">
      <c r="A28" t="inlineStr">
        <is>
          <t>801-07119</t>
        </is>
      </c>
      <c r="B28" t="inlineStr">
        <is>
          <t>BARRICADE, III-B</t>
        </is>
      </c>
      <c r="C28" t="n">
        <v>96</v>
      </c>
      <c r="D28" t="inlineStr">
        <is>
          <t>L.F.</t>
        </is>
      </c>
      <c r="E28" t="n">
        <v>16</v>
      </c>
      <c r="F28" s="2" t="n">
        <v>45147</v>
      </c>
      <c r="G28" t="inlineStr">
        <is>
          <t>PIONEER ASSOCIATES, INC.</t>
        </is>
      </c>
      <c r="H28" t="inlineStr">
        <is>
          <t>B -42369-A</t>
        </is>
      </c>
      <c r="I28" t="n">
        <v>499000</v>
      </c>
      <c r="J28" t="inlineStr">
        <is>
          <t>SMALL STRUCTURE REPLACEMENT</t>
        </is>
      </c>
      <c r="K28" t="inlineStr">
        <is>
          <t>MIAMI, WAYNE</t>
        </is>
      </c>
      <c r="L28" t="n">
        <v>2</v>
      </c>
      <c r="M28" t="inlineStr">
        <is>
          <t>2</t>
        </is>
      </c>
      <c r="N28" t="inlineStr">
        <is>
          <t>1536</t>
        </is>
      </c>
      <c r="O28" t="inlineStr">
        <is>
          <t>PIONEER ASSOCIATES, INC.</t>
        </is>
      </c>
      <c r="P28" t="inlineStr">
        <is>
          <t>BROOKS CONSTRUCTION COMPANY, INC.</t>
        </is>
      </c>
      <c r="Q28" t="inlineStr">
        <is>
          <t>640869.7</t>
        </is>
      </c>
      <c r="R28" t="inlineStr">
        <is>
          <t>746546</t>
        </is>
      </c>
      <c r="S28" t="inlineStr">
        <is>
          <t>1800016</t>
        </is>
      </c>
      <c r="T28" t="inlineStr">
        <is>
          <t>IN</t>
        </is>
      </c>
      <c r="U28" t="inlineStr"/>
      <c r="V28" t="inlineStr"/>
      <c r="W28" t="inlineStr"/>
      <c r="X28" s="2" t="n">
        <v>45147</v>
      </c>
      <c r="Y28" t="inlineStr">
        <is>
          <t>DIST_36M</t>
        </is>
      </c>
      <c r="Z28" t="b">
        <v>1</v>
      </c>
    </row>
    <row r="29">
      <c r="A29" t="inlineStr">
        <is>
          <t>801-07119</t>
        </is>
      </c>
      <c r="B29" t="inlineStr">
        <is>
          <t>BARRICADE, III-B</t>
        </is>
      </c>
      <c r="C29" t="n">
        <v>96</v>
      </c>
      <c r="D29" t="inlineStr">
        <is>
          <t>L.F.</t>
        </is>
      </c>
      <c r="E29" t="n">
        <v>16</v>
      </c>
      <c r="F29" s="2" t="n">
        <v>45147</v>
      </c>
      <c r="G29" t="inlineStr">
        <is>
          <t>BROOKS CONSTRUCTION COMPANY, INC.</t>
        </is>
      </c>
      <c r="H29" t="inlineStr">
        <is>
          <t>B -42369-A</t>
        </is>
      </c>
      <c r="I29" t="n">
        <v>499000</v>
      </c>
      <c r="J29" t="inlineStr">
        <is>
          <t>SMALL STRUCTURE REPLACEMENT</t>
        </is>
      </c>
      <c r="K29" t="inlineStr">
        <is>
          <t>MIAMI, WAYNE</t>
        </is>
      </c>
      <c r="L29" t="n">
        <v>2</v>
      </c>
      <c r="M29" t="inlineStr">
        <is>
          <t>3</t>
        </is>
      </c>
      <c r="N29" t="inlineStr">
        <is>
          <t>1536</t>
        </is>
      </c>
      <c r="O29" t="inlineStr">
        <is>
          <t>PIONEER ASSOCIATES, INC.</t>
        </is>
      </c>
      <c r="P29" t="inlineStr">
        <is>
          <t>BROOKS CONSTRUCTION COMPANY, INC.</t>
        </is>
      </c>
      <c r="Q29" t="inlineStr">
        <is>
          <t>640869.7</t>
        </is>
      </c>
      <c r="R29" t="inlineStr">
        <is>
          <t>746546</t>
        </is>
      </c>
      <c r="S29" t="inlineStr">
        <is>
          <t>1800016</t>
        </is>
      </c>
      <c r="T29" t="inlineStr">
        <is>
          <t>IN</t>
        </is>
      </c>
      <c r="U29" t="inlineStr"/>
      <c r="V29" t="inlineStr"/>
      <c r="W29" t="inlineStr"/>
      <c r="X29" s="2" t="n">
        <v>45147</v>
      </c>
      <c r="Y29" t="inlineStr">
        <is>
          <t>DIST_36M</t>
        </is>
      </c>
      <c r="Z29" t="b">
        <v>1</v>
      </c>
    </row>
    <row r="30">
      <c r="A30" t="inlineStr">
        <is>
          <t>801-07119</t>
        </is>
      </c>
      <c r="B30" t="inlineStr">
        <is>
          <t>BARRICADE, III-B</t>
        </is>
      </c>
      <c r="C30" t="n">
        <v>120</v>
      </c>
      <c r="D30" t="inlineStr">
        <is>
          <t>L.F.</t>
        </is>
      </c>
      <c r="E30" t="n">
        <v>17.82</v>
      </c>
      <c r="F30" s="2" t="n">
        <v>45147</v>
      </c>
      <c r="G30" t="inlineStr">
        <is>
          <t>HIS CONSTRUCTORS INC</t>
        </is>
      </c>
      <c r="H30" t="inlineStr">
        <is>
          <t>B -43463-A</t>
        </is>
      </c>
      <c r="I30" t="n">
        <v>578113.99</v>
      </c>
      <c r="J30" t="inlineStr">
        <is>
          <t>BRIDGE DECK OVERLAY</t>
        </is>
      </c>
      <c r="K30" t="inlineStr">
        <is>
          <t>JAY, WAYNE, WELLS</t>
        </is>
      </c>
      <c r="L30" t="n">
        <v>2</v>
      </c>
      <c r="M30" t="inlineStr">
        <is>
          <t>1</t>
        </is>
      </c>
      <c r="N30" t="inlineStr">
        <is>
          <t>2138.4</t>
        </is>
      </c>
      <c r="O30" t="inlineStr">
        <is>
          <t>PIONEER ASSOCIATES, INC.</t>
        </is>
      </c>
      <c r="P30" t="inlineStr">
        <is>
          <t>MILESTONE CONTRACTORS, L.P.</t>
        </is>
      </c>
      <c r="Q30" t="inlineStr">
        <is>
          <t>676132.57</t>
        </is>
      </c>
      <c r="R30" t="inlineStr">
        <is>
          <t>687849.69</t>
        </is>
      </c>
      <c r="S30" t="inlineStr">
        <is>
          <t>2000928  2000958</t>
        </is>
      </c>
      <c r="T30" t="inlineStr">
        <is>
          <t>IN</t>
        </is>
      </c>
      <c r="U30" t="inlineStr"/>
      <c r="V30" t="inlineStr"/>
      <c r="W30" t="inlineStr"/>
      <c r="X30" s="2" t="n">
        <v>45147</v>
      </c>
      <c r="Y30" t="inlineStr">
        <is>
          <t>DIST_36M</t>
        </is>
      </c>
      <c r="Z30" t="b">
        <v>1</v>
      </c>
    </row>
    <row r="31">
      <c r="A31" t="inlineStr">
        <is>
          <t>801-07119</t>
        </is>
      </c>
      <c r="B31" t="inlineStr">
        <is>
          <t>BARRICADE, III-B</t>
        </is>
      </c>
      <c r="C31" t="n">
        <v>120</v>
      </c>
      <c r="D31" t="inlineStr">
        <is>
          <t>L.F.</t>
        </is>
      </c>
      <c r="E31" t="n">
        <v>16.65</v>
      </c>
      <c r="F31" s="2" t="n">
        <v>45147</v>
      </c>
      <c r="G31" t="inlineStr">
        <is>
          <t>PIONEER ASSOCIATES, INC.</t>
        </is>
      </c>
      <c r="H31" t="inlineStr">
        <is>
          <t>B -43463-A</t>
        </is>
      </c>
      <c r="I31" t="n">
        <v>578113.99</v>
      </c>
      <c r="J31" t="inlineStr">
        <is>
          <t>BRIDGE DECK OVERLAY</t>
        </is>
      </c>
      <c r="K31" t="inlineStr">
        <is>
          <t>JAY, WAYNE, WELLS</t>
        </is>
      </c>
      <c r="L31" t="n">
        <v>2</v>
      </c>
      <c r="M31" t="inlineStr">
        <is>
          <t>2</t>
        </is>
      </c>
      <c r="N31" t="inlineStr">
        <is>
          <t>1998</t>
        </is>
      </c>
      <c r="O31" t="inlineStr">
        <is>
          <t>PIONEER ASSOCIATES, INC.</t>
        </is>
      </c>
      <c r="P31" t="inlineStr">
        <is>
          <t>MILESTONE CONTRACTORS, L.P.</t>
        </is>
      </c>
      <c r="Q31" t="inlineStr">
        <is>
          <t>676132.57</t>
        </is>
      </c>
      <c r="R31" t="inlineStr">
        <is>
          <t>687849.69</t>
        </is>
      </c>
      <c r="S31" t="inlineStr">
        <is>
          <t>2000928  2000958</t>
        </is>
      </c>
      <c r="T31" t="inlineStr">
        <is>
          <t>IN</t>
        </is>
      </c>
      <c r="U31" t="inlineStr"/>
      <c r="V31" t="inlineStr"/>
      <c r="W31" t="inlineStr"/>
      <c r="X31" s="2" t="n">
        <v>45147</v>
      </c>
      <c r="Y31" t="inlineStr">
        <is>
          <t>DIST_36M</t>
        </is>
      </c>
      <c r="Z31" t="b">
        <v>1</v>
      </c>
    </row>
    <row r="32">
      <c r="A32" t="inlineStr">
        <is>
          <t>801-07119</t>
        </is>
      </c>
      <c r="B32" t="inlineStr">
        <is>
          <t>BARRICADE, III-B</t>
        </is>
      </c>
      <c r="C32" t="n">
        <v>120</v>
      </c>
      <c r="D32" t="inlineStr">
        <is>
          <t>L.F.</t>
        </is>
      </c>
      <c r="E32" t="n">
        <v>14</v>
      </c>
      <c r="F32" s="2" t="n">
        <v>45147</v>
      </c>
      <c r="G32" t="inlineStr">
        <is>
          <t>MILESTONE CONTRACTORS, L.P.</t>
        </is>
      </c>
      <c r="H32" t="inlineStr">
        <is>
          <t>B -43463-A</t>
        </is>
      </c>
      <c r="I32" t="n">
        <v>578113.99</v>
      </c>
      <c r="J32" t="inlineStr">
        <is>
          <t>BRIDGE DECK OVERLAY</t>
        </is>
      </c>
      <c r="K32" t="inlineStr">
        <is>
          <t>JAY, WAYNE, WELLS</t>
        </is>
      </c>
      <c r="L32" t="n">
        <v>2</v>
      </c>
      <c r="M32" t="inlineStr">
        <is>
          <t>3</t>
        </is>
      </c>
      <c r="N32" t="inlineStr">
        <is>
          <t>1680</t>
        </is>
      </c>
      <c r="O32" t="inlineStr">
        <is>
          <t>PIONEER ASSOCIATES, INC.</t>
        </is>
      </c>
      <c r="P32" t="inlineStr">
        <is>
          <t>MILESTONE CONTRACTORS, L.P.</t>
        </is>
      </c>
      <c r="Q32" t="inlineStr">
        <is>
          <t>676132.57</t>
        </is>
      </c>
      <c r="R32" t="inlineStr">
        <is>
          <t>687849.69</t>
        </is>
      </c>
      <c r="S32" t="inlineStr">
        <is>
          <t>2000928  2000958</t>
        </is>
      </c>
      <c r="T32" t="inlineStr">
        <is>
          <t>IN</t>
        </is>
      </c>
      <c r="U32" t="inlineStr"/>
      <c r="V32" t="inlineStr"/>
      <c r="W32" t="inlineStr"/>
      <c r="X32" s="2" t="n">
        <v>45147</v>
      </c>
      <c r="Y32" t="inlineStr">
        <is>
          <t>DIST_36M</t>
        </is>
      </c>
      <c r="Z32" t="b">
        <v>1</v>
      </c>
    </row>
    <row r="33">
      <c r="A33" t="inlineStr">
        <is>
          <t>801-07119</t>
        </is>
      </c>
      <c r="B33" t="inlineStr">
        <is>
          <t>BARRICADE, III-B</t>
        </is>
      </c>
      <c r="C33" t="n">
        <v>120</v>
      </c>
      <c r="D33" t="inlineStr">
        <is>
          <t>L.F.</t>
        </is>
      </c>
      <c r="E33" t="n">
        <v>16</v>
      </c>
      <c r="F33" s="2" t="n">
        <v>45147</v>
      </c>
      <c r="G33" t="inlineStr">
        <is>
          <t>R.L. McCOY, INC.</t>
        </is>
      </c>
      <c r="H33" t="inlineStr">
        <is>
          <t>B -43463-A</t>
        </is>
      </c>
      <c r="I33" t="n">
        <v>578113.99</v>
      </c>
      <c r="J33" t="inlineStr">
        <is>
          <t>BRIDGE DECK OVERLAY</t>
        </is>
      </c>
      <c r="K33" t="inlineStr">
        <is>
          <t>JAY, WAYNE, WELLS</t>
        </is>
      </c>
      <c r="L33" t="n">
        <v>2</v>
      </c>
      <c r="M33" t="inlineStr">
        <is>
          <t>4</t>
        </is>
      </c>
      <c r="N33" t="inlineStr">
        <is>
          <t>1920</t>
        </is>
      </c>
      <c r="O33" t="inlineStr">
        <is>
          <t>PIONEER ASSOCIATES, INC.</t>
        </is>
      </c>
      <c r="P33" t="inlineStr">
        <is>
          <t>MILESTONE CONTRACTORS, L.P.</t>
        </is>
      </c>
      <c r="Q33" t="inlineStr">
        <is>
          <t>676132.57</t>
        </is>
      </c>
      <c r="R33" t="inlineStr">
        <is>
          <t>687849.69</t>
        </is>
      </c>
      <c r="S33" t="inlineStr">
        <is>
          <t>2000928  2000958</t>
        </is>
      </c>
      <c r="T33" t="inlineStr">
        <is>
          <t>IN</t>
        </is>
      </c>
      <c r="U33" t="inlineStr"/>
      <c r="V33" t="inlineStr"/>
      <c r="W33" t="inlineStr"/>
      <c r="X33" s="2" t="n">
        <v>45147</v>
      </c>
      <c r="Y33" t="inlineStr">
        <is>
          <t>DIST_36M</t>
        </is>
      </c>
      <c r="Z33" t="b">
        <v>1</v>
      </c>
    </row>
    <row r="34">
      <c r="A34" t="inlineStr">
        <is>
          <t>801-07119</t>
        </is>
      </c>
      <c r="B34" t="inlineStr">
        <is>
          <t>BARRICADE, III-B</t>
        </is>
      </c>
      <c r="C34" t="n">
        <v>144</v>
      </c>
      <c r="D34" t="inlineStr">
        <is>
          <t>L.F.</t>
        </is>
      </c>
      <c r="E34" t="n">
        <v>16</v>
      </c>
      <c r="F34" s="2" t="n">
        <v>45182</v>
      </c>
      <c r="G34" t="inlineStr">
        <is>
          <t>BROOKS CONSTRUCTION COMPANY, INC.</t>
        </is>
      </c>
      <c r="H34" t="inlineStr">
        <is>
          <t>B -42365-A</t>
        </is>
      </c>
      <c r="I34" t="n">
        <v>886451</v>
      </c>
      <c r="J34" t="inlineStr">
        <is>
          <t>SMALL STRUCTURE REPLACEMENT</t>
        </is>
      </c>
      <c r="K34" t="inlineStr">
        <is>
          <t>WABASH, WAYNE</t>
        </is>
      </c>
      <c r="L34" t="n">
        <v>2</v>
      </c>
      <c r="M34" t="inlineStr">
        <is>
          <t>1</t>
        </is>
      </c>
      <c r="N34" t="inlineStr">
        <is>
          <t>2304</t>
        </is>
      </c>
      <c r="O34" t="inlineStr">
        <is>
          <t>PIONEER ASSOCIATES, INC.</t>
        </is>
      </c>
      <c r="P34" t="inlineStr">
        <is>
          <t>MORPHEY CONSTRUCTION, INC.</t>
        </is>
      </c>
      <c r="Q34" t="inlineStr">
        <is>
          <t>888380.6</t>
        </is>
      </c>
      <c r="R34" t="inlineStr">
        <is>
          <t>1254000</t>
        </is>
      </c>
      <c r="S34" t="inlineStr">
        <is>
          <t>1900069</t>
        </is>
      </c>
      <c r="T34" t="inlineStr">
        <is>
          <t>IN</t>
        </is>
      </c>
      <c r="U34" t="inlineStr"/>
      <c r="V34" t="inlineStr"/>
      <c r="W34" t="inlineStr"/>
      <c r="X34" s="2" t="n">
        <v>45182</v>
      </c>
      <c r="Y34" t="inlineStr">
        <is>
          <t>DIST_36M</t>
        </is>
      </c>
      <c r="Z34" t="b">
        <v>1</v>
      </c>
    </row>
    <row r="35">
      <c r="A35" t="inlineStr">
        <is>
          <t>801-07119</t>
        </is>
      </c>
      <c r="B35" t="inlineStr">
        <is>
          <t>BARRICADE, III-B</t>
        </is>
      </c>
      <c r="C35" t="n">
        <v>144</v>
      </c>
      <c r="D35" t="inlineStr">
        <is>
          <t>L.F.</t>
        </is>
      </c>
      <c r="E35" t="n">
        <v>17</v>
      </c>
      <c r="F35" s="2" t="n">
        <v>45182</v>
      </c>
      <c r="G35" t="inlineStr">
        <is>
          <t>PIONEER ASSOCIATES, INC.</t>
        </is>
      </c>
      <c r="H35" t="inlineStr">
        <is>
          <t>B -42365-A</t>
        </is>
      </c>
      <c r="I35" t="n">
        <v>886451</v>
      </c>
      <c r="J35" t="inlineStr">
        <is>
          <t>SMALL STRUCTURE REPLACEMENT</t>
        </is>
      </c>
      <c r="K35" t="inlineStr">
        <is>
          <t>WABASH, WAYNE</t>
        </is>
      </c>
      <c r="L35" t="n">
        <v>2</v>
      </c>
      <c r="M35" t="inlineStr">
        <is>
          <t>2</t>
        </is>
      </c>
      <c r="N35" t="inlineStr">
        <is>
          <t>2448</t>
        </is>
      </c>
      <c r="O35" t="inlineStr">
        <is>
          <t>PIONEER ASSOCIATES, INC.</t>
        </is>
      </c>
      <c r="P35" t="inlineStr">
        <is>
          <t>MORPHEY CONSTRUCTION, INC.</t>
        </is>
      </c>
      <c r="Q35" t="inlineStr">
        <is>
          <t>888380.6</t>
        </is>
      </c>
      <c r="R35" t="inlineStr">
        <is>
          <t>1254000</t>
        </is>
      </c>
      <c r="S35" t="inlineStr">
        <is>
          <t>1900069</t>
        </is>
      </c>
      <c r="T35" t="inlineStr">
        <is>
          <t>IN</t>
        </is>
      </c>
      <c r="U35" t="inlineStr"/>
      <c r="V35" t="inlineStr"/>
      <c r="W35" t="inlineStr"/>
      <c r="X35" s="2" t="n">
        <v>45182</v>
      </c>
      <c r="Y35" t="inlineStr">
        <is>
          <t>DIST_36M</t>
        </is>
      </c>
      <c r="Z35" t="b">
        <v>1</v>
      </c>
    </row>
    <row r="36">
      <c r="A36" t="inlineStr">
        <is>
          <t>801-07119</t>
        </is>
      </c>
      <c r="B36" t="inlineStr">
        <is>
          <t>BARRICADE, III-B</t>
        </is>
      </c>
      <c r="C36" t="n">
        <v>144</v>
      </c>
      <c r="D36" t="inlineStr">
        <is>
          <t>L.F.</t>
        </is>
      </c>
      <c r="E36" t="n">
        <v>17</v>
      </c>
      <c r="F36" s="2" t="n">
        <v>45182</v>
      </c>
      <c r="G36" t="inlineStr">
        <is>
          <t>MORPHEY CONSTRUCTION, INC.</t>
        </is>
      </c>
      <c r="H36" t="inlineStr">
        <is>
          <t>B -42365-A</t>
        </is>
      </c>
      <c r="I36" t="n">
        <v>886451</v>
      </c>
      <c r="J36" t="inlineStr">
        <is>
          <t>SMALL STRUCTURE REPLACEMENT</t>
        </is>
      </c>
      <c r="K36" t="inlineStr">
        <is>
          <t>WABASH, WAYNE</t>
        </is>
      </c>
      <c r="L36" t="n">
        <v>2</v>
      </c>
      <c r="M36" t="inlineStr">
        <is>
          <t>3</t>
        </is>
      </c>
      <c r="N36" t="inlineStr">
        <is>
          <t>2448</t>
        </is>
      </c>
      <c r="O36" t="inlineStr">
        <is>
          <t>PIONEER ASSOCIATES, INC.</t>
        </is>
      </c>
      <c r="P36" t="inlineStr">
        <is>
          <t>MORPHEY CONSTRUCTION, INC.</t>
        </is>
      </c>
      <c r="Q36" t="inlineStr">
        <is>
          <t>888380.6</t>
        </is>
      </c>
      <c r="R36" t="inlineStr">
        <is>
          <t>1254000</t>
        </is>
      </c>
      <c r="S36" t="inlineStr">
        <is>
          <t>1900069</t>
        </is>
      </c>
      <c r="T36" t="inlineStr">
        <is>
          <t>IN</t>
        </is>
      </c>
      <c r="U36" t="inlineStr"/>
      <c r="V36" t="inlineStr"/>
      <c r="W36" t="inlineStr"/>
      <c r="X36" s="2" t="n">
        <v>45182</v>
      </c>
      <c r="Y36" t="inlineStr">
        <is>
          <t>DIST_36M</t>
        </is>
      </c>
      <c r="Z36" t="b">
        <v>1</v>
      </c>
    </row>
    <row r="37">
      <c r="A37" t="inlineStr">
        <is>
          <t>801-07119</t>
        </is>
      </c>
      <c r="B37" t="inlineStr">
        <is>
          <t>BARRICADE, III-B</t>
        </is>
      </c>
      <c r="C37" t="n">
        <v>120</v>
      </c>
      <c r="D37" t="inlineStr">
        <is>
          <t>L.F.</t>
        </is>
      </c>
      <c r="E37" t="n">
        <v>12</v>
      </c>
      <c r="F37" s="2" t="n">
        <v>45182</v>
      </c>
      <c r="G37" t="inlineStr">
        <is>
          <t>BROOKS CONSTRUCTION COMPANY, INC.</t>
        </is>
      </c>
      <c r="H37" t="inlineStr">
        <is>
          <t>B -42377-A</t>
        </is>
      </c>
      <c r="I37" t="n">
        <v>725353</v>
      </c>
      <c r="J37" t="inlineStr">
        <is>
          <t>SMALL STRUCTURE REPLACEMENT</t>
        </is>
      </c>
      <c r="K37" t="inlineStr">
        <is>
          <t>DEKALB, WAYNE</t>
        </is>
      </c>
      <c r="L37" t="n">
        <v>2</v>
      </c>
      <c r="M37" t="inlineStr">
        <is>
          <t>1</t>
        </is>
      </c>
      <c r="N37" t="inlineStr">
        <is>
          <t>1440</t>
        </is>
      </c>
      <c r="O37" t="inlineStr">
        <is>
          <t>PIONEER ASSOCIATES, INC.</t>
        </is>
      </c>
      <c r="P37" t="inlineStr"/>
      <c r="Q37" t="inlineStr">
        <is>
          <t>928823</t>
        </is>
      </c>
      <c r="R37" t="inlineStr">
        <is>
          <t>0</t>
        </is>
      </c>
      <c r="S37" t="inlineStr">
        <is>
          <t>1900068  1900075</t>
        </is>
      </c>
      <c r="T37" t="inlineStr">
        <is>
          <t>IN</t>
        </is>
      </c>
      <c r="U37" t="inlineStr"/>
      <c r="V37" t="inlineStr"/>
      <c r="W37" t="inlineStr"/>
      <c r="X37" s="2" t="n">
        <v>45182</v>
      </c>
      <c r="Y37" t="inlineStr">
        <is>
          <t>DIST_36M</t>
        </is>
      </c>
      <c r="Z37" t="b">
        <v>1</v>
      </c>
    </row>
    <row r="38">
      <c r="A38" t="inlineStr">
        <is>
          <t>801-07119</t>
        </is>
      </c>
      <c r="B38" t="inlineStr">
        <is>
          <t>BARRICADE, III-B</t>
        </is>
      </c>
      <c r="C38" t="n">
        <v>120</v>
      </c>
      <c r="D38" t="inlineStr">
        <is>
          <t>L.F.</t>
        </is>
      </c>
      <c r="E38" t="n">
        <v>15</v>
      </c>
      <c r="F38" s="2" t="n">
        <v>45182</v>
      </c>
      <c r="G38" t="inlineStr">
        <is>
          <t>PIONEER ASSOCIATES, INC.</t>
        </is>
      </c>
      <c r="H38" t="inlineStr">
        <is>
          <t>B -42377-A</t>
        </is>
      </c>
      <c r="I38" t="n">
        <v>725353</v>
      </c>
      <c r="J38" t="inlineStr">
        <is>
          <t>SMALL STRUCTURE REPLACEMENT</t>
        </is>
      </c>
      <c r="K38" t="inlineStr">
        <is>
          <t>DEKALB, WAYNE</t>
        </is>
      </c>
      <c r="L38" t="n">
        <v>2</v>
      </c>
      <c r="M38" t="inlineStr">
        <is>
          <t>2</t>
        </is>
      </c>
      <c r="N38" t="inlineStr">
        <is>
          <t>1800</t>
        </is>
      </c>
      <c r="O38" t="inlineStr">
        <is>
          <t>PIONEER ASSOCIATES, INC.</t>
        </is>
      </c>
      <c r="P38" t="inlineStr"/>
      <c r="Q38" t="inlineStr">
        <is>
          <t>928823</t>
        </is>
      </c>
      <c r="R38" t="inlineStr">
        <is>
          <t>0</t>
        </is>
      </c>
      <c r="S38" t="inlineStr">
        <is>
          <t>1900068  1900075</t>
        </is>
      </c>
      <c r="T38" t="inlineStr">
        <is>
          <t>IN</t>
        </is>
      </c>
      <c r="U38" t="inlineStr"/>
      <c r="V38" t="inlineStr"/>
      <c r="W38" t="inlineStr"/>
      <c r="X38" s="2" t="n">
        <v>45182</v>
      </c>
      <c r="Y38" t="inlineStr">
        <is>
          <t>DIST_36M</t>
        </is>
      </c>
      <c r="Z38" t="b">
        <v>1</v>
      </c>
    </row>
    <row r="39">
      <c r="A39" t="inlineStr">
        <is>
          <t>801-07119</t>
        </is>
      </c>
      <c r="B39" t="inlineStr">
        <is>
          <t>BARRICADE, III-B</t>
        </is>
      </c>
      <c r="C39" t="n">
        <v>96</v>
      </c>
      <c r="D39" t="inlineStr">
        <is>
          <t>L.F.</t>
        </is>
      </c>
      <c r="E39" t="n">
        <v>17.62</v>
      </c>
      <c r="F39" s="2" t="n">
        <v>45574</v>
      </c>
      <c r="G39" t="inlineStr">
        <is>
          <t>DUNNET BAY CONSTRUCTION COMPANY</t>
        </is>
      </c>
      <c r="H39" t="inlineStr">
        <is>
          <t>B -42828-A</t>
        </is>
      </c>
      <c r="I39" t="n">
        <v>816693.5</v>
      </c>
      <c r="J39" t="inlineStr">
        <is>
          <t>BRIDGE REHABILITATION OR REPAIR</t>
        </is>
      </c>
      <c r="K39" t="inlineStr">
        <is>
          <t>JASPER, LAPORTE</t>
        </is>
      </c>
      <c r="L39" t="n">
        <v>4</v>
      </c>
      <c r="M39" t="inlineStr">
        <is>
          <t>1</t>
        </is>
      </c>
      <c r="N39" t="inlineStr">
        <is>
          <t>1691.52</t>
        </is>
      </c>
      <c r="O39" t="inlineStr">
        <is>
          <t>MILESTONE CONTRACTORS, L.P.</t>
        </is>
      </c>
      <c r="P39" t="inlineStr">
        <is>
          <t>RIETH-RILEY CONSTRUCTION</t>
        </is>
      </c>
      <c r="Q39" t="inlineStr">
        <is>
          <t>831700</t>
        </is>
      </c>
      <c r="R39" t="inlineStr">
        <is>
          <t>1084324.072</t>
        </is>
      </c>
      <c r="S39" t="inlineStr">
        <is>
          <t>1902808</t>
        </is>
      </c>
      <c r="T39" t="inlineStr">
        <is>
          <t>IN</t>
        </is>
      </c>
      <c r="U39" t="inlineStr"/>
      <c r="V39" t="inlineStr"/>
      <c r="W39" t="inlineStr"/>
      <c r="X39" s="2" t="n">
        <v>45574</v>
      </c>
      <c r="Y39" t="inlineStr">
        <is>
          <t>STATE_12M</t>
        </is>
      </c>
      <c r="Z39" t="b">
        <v>1</v>
      </c>
    </row>
    <row r="40">
      <c r="A40" t="inlineStr">
        <is>
          <t>801-07119</t>
        </is>
      </c>
      <c r="B40" t="inlineStr">
        <is>
          <t>BARRICADE, III-B</t>
        </is>
      </c>
      <c r="C40" t="n">
        <v>96</v>
      </c>
      <c r="D40" t="inlineStr">
        <is>
          <t>L.F.</t>
        </is>
      </c>
      <c r="E40" t="n">
        <v>16</v>
      </c>
      <c r="F40" s="2" t="n">
        <v>45574</v>
      </c>
      <c r="G40" t="inlineStr">
        <is>
          <t>MILESTONE CONTRACTORS, L.P.</t>
        </is>
      </c>
      <c r="H40" t="inlineStr">
        <is>
          <t>B -42828-A</t>
        </is>
      </c>
      <c r="I40" t="n">
        <v>816693.5</v>
      </c>
      <c r="J40" t="inlineStr">
        <is>
          <t>BRIDGE REHABILITATION OR REPAIR</t>
        </is>
      </c>
      <c r="K40" t="inlineStr">
        <is>
          <t>JASPER, LAPORTE</t>
        </is>
      </c>
      <c r="L40" t="n">
        <v>4</v>
      </c>
      <c r="M40" t="inlineStr">
        <is>
          <t>2</t>
        </is>
      </c>
      <c r="N40" t="inlineStr">
        <is>
          <t>1536</t>
        </is>
      </c>
      <c r="O40" t="inlineStr">
        <is>
          <t>MILESTONE CONTRACTORS, L.P.</t>
        </is>
      </c>
      <c r="P40" t="inlineStr">
        <is>
          <t>RIETH-RILEY CONSTRUCTION</t>
        </is>
      </c>
      <c r="Q40" t="inlineStr">
        <is>
          <t>831700</t>
        </is>
      </c>
      <c r="R40" t="inlineStr">
        <is>
          <t>1084324.072</t>
        </is>
      </c>
      <c r="S40" t="inlineStr">
        <is>
          <t>1902808</t>
        </is>
      </c>
      <c r="T40" t="inlineStr">
        <is>
          <t>IN</t>
        </is>
      </c>
      <c r="U40" t="inlineStr"/>
      <c r="V40" t="inlineStr"/>
      <c r="W40" t="inlineStr"/>
      <c r="X40" s="2" t="n">
        <v>45574</v>
      </c>
      <c r="Y40" t="inlineStr">
        <is>
          <t>STATE_12M</t>
        </is>
      </c>
      <c r="Z40" t="b">
        <v>1</v>
      </c>
    </row>
    <row r="41">
      <c r="A41" t="inlineStr">
        <is>
          <t>801-07119</t>
        </is>
      </c>
      <c r="B41" t="inlineStr">
        <is>
          <t>BARRICADE, III-B</t>
        </is>
      </c>
      <c r="C41" t="n">
        <v>96</v>
      </c>
      <c r="D41" t="inlineStr">
        <is>
          <t>L.F.</t>
        </is>
      </c>
      <c r="E41" t="n">
        <v>17.62</v>
      </c>
      <c r="F41" s="2" t="n">
        <v>45574</v>
      </c>
      <c r="G41" t="inlineStr">
        <is>
          <t>RIETH-RILEY CONSTRUCTION</t>
        </is>
      </c>
      <c r="H41" t="inlineStr">
        <is>
          <t>B -42828-A</t>
        </is>
      </c>
      <c r="I41" t="n">
        <v>816693.5</v>
      </c>
      <c r="J41" t="inlineStr">
        <is>
          <t>BRIDGE REHABILITATION OR REPAIR</t>
        </is>
      </c>
      <c r="K41" t="inlineStr">
        <is>
          <t>JASPER, LAPORTE</t>
        </is>
      </c>
      <c r="L41" t="n">
        <v>4</v>
      </c>
      <c r="M41" t="inlineStr">
        <is>
          <t>3</t>
        </is>
      </c>
      <c r="N41" t="inlineStr">
        <is>
          <t>1691.52</t>
        </is>
      </c>
      <c r="O41" t="inlineStr">
        <is>
          <t>MILESTONE CONTRACTORS, L.P.</t>
        </is>
      </c>
      <c r="P41" t="inlineStr">
        <is>
          <t>RIETH-RILEY CONSTRUCTION</t>
        </is>
      </c>
      <c r="Q41" t="inlineStr">
        <is>
          <t>831700</t>
        </is>
      </c>
      <c r="R41" t="inlineStr">
        <is>
          <t>1084324.072</t>
        </is>
      </c>
      <c r="S41" t="inlineStr">
        <is>
          <t>1902808</t>
        </is>
      </c>
      <c r="T41" t="inlineStr">
        <is>
          <t>IN</t>
        </is>
      </c>
      <c r="U41" t="inlineStr"/>
      <c r="V41" t="inlineStr"/>
      <c r="W41" t="inlineStr"/>
      <c r="X41" s="2" t="n">
        <v>45574</v>
      </c>
      <c r="Y41" t="inlineStr">
        <is>
          <t>STATE_12M</t>
        </is>
      </c>
      <c r="Z41" t="b">
        <v>1</v>
      </c>
    </row>
    <row r="42">
      <c r="A42" t="inlineStr">
        <is>
          <t>801-07119</t>
        </is>
      </c>
      <c r="B42" t="inlineStr">
        <is>
          <t>BARRICADE, III-B</t>
        </is>
      </c>
      <c r="C42" t="n">
        <v>72</v>
      </c>
      <c r="D42" t="inlineStr">
        <is>
          <t>L.F.</t>
        </is>
      </c>
      <c r="E42" t="n">
        <v>16</v>
      </c>
      <c r="F42" s="2" t="n">
        <v>45574</v>
      </c>
      <c r="G42" t="inlineStr">
        <is>
          <t>MILESTONE CONTRACTORS, L.P.</t>
        </is>
      </c>
      <c r="H42" t="inlineStr">
        <is>
          <t>B -43436-A</t>
        </is>
      </c>
      <c r="I42" t="n">
        <v>845700</v>
      </c>
      <c r="J42" t="inlineStr">
        <is>
          <t>REPLACE SUPERSTRUCTURE</t>
        </is>
      </c>
      <c r="K42" t="inlineStr">
        <is>
          <t>FOUNTAIN</t>
        </is>
      </c>
      <c r="L42" t="n">
        <v>1</v>
      </c>
      <c r="M42" t="inlineStr">
        <is>
          <t>1</t>
        </is>
      </c>
      <c r="N42" t="inlineStr">
        <is>
          <t>1152</t>
        </is>
      </c>
      <c r="O42" t="inlineStr">
        <is>
          <t>DUNCAN ROBERTSON, INC.</t>
        </is>
      </c>
      <c r="P42" t="inlineStr">
        <is>
          <t>PONTEM CONTRACTORS INC</t>
        </is>
      </c>
      <c r="Q42" t="inlineStr">
        <is>
          <t>1176326.68</t>
        </is>
      </c>
      <c r="R42" t="inlineStr">
        <is>
          <t>1263225.17</t>
        </is>
      </c>
      <c r="S42" t="inlineStr">
        <is>
          <t>2002082</t>
        </is>
      </c>
      <c r="T42" t="inlineStr">
        <is>
          <t>IN</t>
        </is>
      </c>
      <c r="U42" t="inlineStr"/>
      <c r="V42" t="inlineStr"/>
      <c r="W42" t="inlineStr"/>
      <c r="X42" s="2" t="n">
        <v>45574</v>
      </c>
      <c r="Y42" t="inlineStr">
        <is>
          <t>STATE_12M</t>
        </is>
      </c>
      <c r="Z42" t="b">
        <v>1</v>
      </c>
    </row>
    <row r="43">
      <c r="A43" t="inlineStr">
        <is>
          <t>801-07119</t>
        </is>
      </c>
      <c r="B43" t="inlineStr">
        <is>
          <t>BARRICADE, III-B</t>
        </is>
      </c>
      <c r="C43" t="n">
        <v>72</v>
      </c>
      <c r="D43" t="inlineStr">
        <is>
          <t>L.F.</t>
        </is>
      </c>
      <c r="E43" t="n">
        <v>17.5</v>
      </c>
      <c r="F43" s="2" t="n">
        <v>45574</v>
      </c>
      <c r="G43" t="inlineStr">
        <is>
          <t>DUNCAN ROBERTSON, INC.</t>
        </is>
      </c>
      <c r="H43" t="inlineStr">
        <is>
          <t>B -43436-A</t>
        </is>
      </c>
      <c r="I43" t="n">
        <v>845700</v>
      </c>
      <c r="J43" t="inlineStr">
        <is>
          <t>REPLACE SUPERSTRUCTURE</t>
        </is>
      </c>
      <c r="K43" t="inlineStr">
        <is>
          <t>FOUNTAIN</t>
        </is>
      </c>
      <c r="L43" t="n">
        <v>1</v>
      </c>
      <c r="M43" t="inlineStr">
        <is>
          <t>2</t>
        </is>
      </c>
      <c r="N43" t="inlineStr">
        <is>
          <t>1260</t>
        </is>
      </c>
      <c r="O43" t="inlineStr">
        <is>
          <t>DUNCAN ROBERTSON, INC.</t>
        </is>
      </c>
      <c r="P43" t="inlineStr">
        <is>
          <t>PONTEM CONTRACTORS INC</t>
        </is>
      </c>
      <c r="Q43" t="inlineStr">
        <is>
          <t>1176326.68</t>
        </is>
      </c>
      <c r="R43" t="inlineStr">
        <is>
          <t>1263225.17</t>
        </is>
      </c>
      <c r="S43" t="inlineStr">
        <is>
          <t>2002082</t>
        </is>
      </c>
      <c r="T43" t="inlineStr">
        <is>
          <t>IN</t>
        </is>
      </c>
      <c r="U43" t="inlineStr"/>
      <c r="V43" t="inlineStr"/>
      <c r="W43" t="inlineStr"/>
      <c r="X43" s="2" t="n">
        <v>45574</v>
      </c>
      <c r="Y43" t="inlineStr">
        <is>
          <t>STATE_12M</t>
        </is>
      </c>
      <c r="Z43" t="b">
        <v>1</v>
      </c>
    </row>
    <row r="44">
      <c r="A44" t="inlineStr">
        <is>
          <t>801-07119</t>
        </is>
      </c>
      <c r="B44" t="inlineStr">
        <is>
          <t>BARRICADE, III-B</t>
        </is>
      </c>
      <c r="C44" t="n">
        <v>72</v>
      </c>
      <c r="D44" t="inlineStr">
        <is>
          <t>L.F.</t>
        </is>
      </c>
      <c r="E44" t="n">
        <v>17.12</v>
      </c>
      <c r="F44" s="2" t="n">
        <v>45574</v>
      </c>
      <c r="G44" t="inlineStr">
        <is>
          <t>PONTEM CONTRACTORS INC</t>
        </is>
      </c>
      <c r="H44" t="inlineStr">
        <is>
          <t>B -43436-A</t>
        </is>
      </c>
      <c r="I44" t="n">
        <v>845700</v>
      </c>
      <c r="J44" t="inlineStr">
        <is>
          <t>REPLACE SUPERSTRUCTURE</t>
        </is>
      </c>
      <c r="K44" t="inlineStr">
        <is>
          <t>FOUNTAIN</t>
        </is>
      </c>
      <c r="L44" t="n">
        <v>1</v>
      </c>
      <c r="M44" t="inlineStr">
        <is>
          <t>3</t>
        </is>
      </c>
      <c r="N44" t="inlineStr">
        <is>
          <t>1232.64</t>
        </is>
      </c>
      <c r="O44" t="inlineStr">
        <is>
          <t>DUNCAN ROBERTSON, INC.</t>
        </is>
      </c>
      <c r="P44" t="inlineStr">
        <is>
          <t>PONTEM CONTRACTORS INC</t>
        </is>
      </c>
      <c r="Q44" t="inlineStr">
        <is>
          <t>1176326.68</t>
        </is>
      </c>
      <c r="R44" t="inlineStr">
        <is>
          <t>1263225.17</t>
        </is>
      </c>
      <c r="S44" t="inlineStr">
        <is>
          <t>2002082</t>
        </is>
      </c>
      <c r="T44" t="inlineStr">
        <is>
          <t>IN</t>
        </is>
      </c>
      <c r="U44" t="inlineStr"/>
      <c r="V44" t="inlineStr"/>
      <c r="W44" t="inlineStr"/>
      <c r="X44" s="2" t="n">
        <v>45574</v>
      </c>
      <c r="Y44" t="inlineStr">
        <is>
          <t>STATE_12M</t>
        </is>
      </c>
      <c r="Z44" t="b">
        <v>1</v>
      </c>
    </row>
    <row r="45">
      <c r="A45" t="inlineStr">
        <is>
          <t>801-07119</t>
        </is>
      </c>
      <c r="B45" t="inlineStr">
        <is>
          <t>BARRICADE, III-B</t>
        </is>
      </c>
      <c r="C45" t="n">
        <v>80</v>
      </c>
      <c r="D45" t="inlineStr">
        <is>
          <t>L.F.</t>
        </is>
      </c>
      <c r="E45" t="n">
        <v>18.22</v>
      </c>
      <c r="F45" s="2" t="n">
        <v>45574</v>
      </c>
      <c r="G45" t="inlineStr">
        <is>
          <t>MORPHEY CONSTRUCTION, INC.</t>
        </is>
      </c>
      <c r="H45" t="inlineStr">
        <is>
          <t>B -43495-A</t>
        </is>
      </c>
      <c r="I45" t="n">
        <v>1185000</v>
      </c>
      <c r="J45" t="inlineStr">
        <is>
          <t>SMALL STRUCTURE REPLACEMENT</t>
        </is>
      </c>
      <c r="K45" t="inlineStr">
        <is>
          <t>RANDOLPH</t>
        </is>
      </c>
      <c r="L45" t="n">
        <v>3</v>
      </c>
      <c r="M45" t="inlineStr">
        <is>
          <t>1</t>
        </is>
      </c>
      <c r="N45" t="inlineStr">
        <is>
          <t>1457.6</t>
        </is>
      </c>
      <c r="O45" t="inlineStr">
        <is>
          <t>GRADEX, INC.</t>
        </is>
      </c>
      <c r="P45" t="inlineStr">
        <is>
          <t>INDIANA EARTHWORKS  LLC</t>
        </is>
      </c>
      <c r="Q45" t="inlineStr">
        <is>
          <t>1189641.69</t>
        </is>
      </c>
      <c r="R45" t="inlineStr">
        <is>
          <t>1229237</t>
        </is>
      </c>
      <c r="S45" t="inlineStr">
        <is>
          <t>2002278  2002279  20</t>
        </is>
      </c>
      <c r="T45" t="inlineStr">
        <is>
          <t>IN</t>
        </is>
      </c>
      <c r="U45" t="inlineStr"/>
      <c r="V45" t="inlineStr"/>
      <c r="W45" t="inlineStr"/>
      <c r="X45" s="2" t="n">
        <v>45574</v>
      </c>
      <c r="Y45" t="inlineStr">
        <is>
          <t>STATE_12M</t>
        </is>
      </c>
      <c r="Z45" t="b">
        <v>1</v>
      </c>
    </row>
    <row r="46">
      <c r="A46" t="inlineStr">
        <is>
          <t>801-07119</t>
        </is>
      </c>
      <c r="B46" t="inlineStr">
        <is>
          <t>BARRICADE, III-B</t>
        </is>
      </c>
      <c r="C46" t="n">
        <v>80</v>
      </c>
      <c r="D46" t="inlineStr">
        <is>
          <t>L.F.</t>
        </is>
      </c>
      <c r="E46" t="n">
        <v>15.51</v>
      </c>
      <c r="F46" s="2" t="n">
        <v>45574</v>
      </c>
      <c r="G46" t="inlineStr">
        <is>
          <t>GRADEX, INC.</t>
        </is>
      </c>
      <c r="H46" t="inlineStr">
        <is>
          <t>B -43495-A</t>
        </is>
      </c>
      <c r="I46" t="n">
        <v>1185000</v>
      </c>
      <c r="J46" t="inlineStr">
        <is>
          <t>SMALL STRUCTURE REPLACEMENT</t>
        </is>
      </c>
      <c r="K46" t="inlineStr">
        <is>
          <t>RANDOLPH</t>
        </is>
      </c>
      <c r="L46" t="n">
        <v>3</v>
      </c>
      <c r="M46" t="inlineStr">
        <is>
          <t>2</t>
        </is>
      </c>
      <c r="N46" t="inlineStr">
        <is>
          <t>1240.8</t>
        </is>
      </c>
      <c r="O46" t="inlineStr">
        <is>
          <t>GRADEX, INC.</t>
        </is>
      </c>
      <c r="P46" t="inlineStr">
        <is>
          <t>INDIANA EARTHWORKS  LLC</t>
        </is>
      </c>
      <c r="Q46" t="inlineStr">
        <is>
          <t>1189641.69</t>
        </is>
      </c>
      <c r="R46" t="inlineStr">
        <is>
          <t>1229237</t>
        </is>
      </c>
      <c r="S46" t="inlineStr">
        <is>
          <t>2002278  2002279  20</t>
        </is>
      </c>
      <c r="T46" t="inlineStr">
        <is>
          <t>IN</t>
        </is>
      </c>
      <c r="U46" t="inlineStr"/>
      <c r="V46" t="inlineStr"/>
      <c r="W46" t="inlineStr"/>
      <c r="X46" s="2" t="n">
        <v>45574</v>
      </c>
      <c r="Y46" t="inlineStr">
        <is>
          <t>STATE_12M</t>
        </is>
      </c>
      <c r="Z46" t="b">
        <v>1</v>
      </c>
    </row>
    <row r="47">
      <c r="A47" t="inlineStr">
        <is>
          <t>801-07119</t>
        </is>
      </c>
      <c r="B47" t="inlineStr">
        <is>
          <t>BARRICADE, III-B</t>
        </is>
      </c>
      <c r="C47" t="n">
        <v>80</v>
      </c>
      <c r="D47" t="inlineStr">
        <is>
          <t>L.F.</t>
        </is>
      </c>
      <c r="E47" t="n">
        <v>18</v>
      </c>
      <c r="F47" s="2" t="n">
        <v>45574</v>
      </c>
      <c r="G47" t="inlineStr">
        <is>
          <t>INDIANA EARTHWORKS  LLC</t>
        </is>
      </c>
      <c r="H47" t="inlineStr">
        <is>
          <t>B -43495-A</t>
        </is>
      </c>
      <c r="I47" t="n">
        <v>1185000</v>
      </c>
      <c r="J47" t="inlineStr">
        <is>
          <t>SMALL STRUCTURE REPLACEMENT</t>
        </is>
      </c>
      <c r="K47" t="inlineStr">
        <is>
          <t>RANDOLPH</t>
        </is>
      </c>
      <c r="L47" t="n">
        <v>3</v>
      </c>
      <c r="M47" t="inlineStr">
        <is>
          <t>3</t>
        </is>
      </c>
      <c r="N47" t="inlineStr">
        <is>
          <t>1440</t>
        </is>
      </c>
      <c r="O47" t="inlineStr">
        <is>
          <t>GRADEX, INC.</t>
        </is>
      </c>
      <c r="P47" t="inlineStr">
        <is>
          <t>INDIANA EARTHWORKS  LLC</t>
        </is>
      </c>
      <c r="Q47" t="inlineStr">
        <is>
          <t>1189641.69</t>
        </is>
      </c>
      <c r="R47" t="inlineStr">
        <is>
          <t>1229237</t>
        </is>
      </c>
      <c r="S47" t="inlineStr">
        <is>
          <t>2002278  2002279  20</t>
        </is>
      </c>
      <c r="T47" t="inlineStr">
        <is>
          <t>IN</t>
        </is>
      </c>
      <c r="U47" t="inlineStr"/>
      <c r="V47" t="inlineStr"/>
      <c r="W47" t="inlineStr"/>
      <c r="X47" s="2" t="n">
        <v>45574</v>
      </c>
      <c r="Y47" t="inlineStr">
        <is>
          <t>STATE_12M</t>
        </is>
      </c>
      <c r="Z47" t="b">
        <v>1</v>
      </c>
    </row>
    <row r="48">
      <c r="A48" t="inlineStr">
        <is>
          <t>801-07119</t>
        </is>
      </c>
      <c r="B48" t="inlineStr">
        <is>
          <t>BARRICADE, III-B</t>
        </is>
      </c>
      <c r="C48" t="n">
        <v>60</v>
      </c>
      <c r="D48" t="inlineStr">
        <is>
          <t>L.F.</t>
        </is>
      </c>
      <c r="E48" t="n">
        <v>15</v>
      </c>
      <c r="F48" s="2" t="n">
        <v>45574</v>
      </c>
      <c r="G48" t="inlineStr">
        <is>
          <t>CLR INC.</t>
        </is>
      </c>
      <c r="H48" t="inlineStr">
        <is>
          <t>B -44779-A</t>
        </is>
      </c>
      <c r="I48" t="n">
        <v>813225.28</v>
      </c>
      <c r="J48" t="inlineStr">
        <is>
          <t>BRIDGE DECK OVERLAY</t>
        </is>
      </c>
      <c r="K48" t="inlineStr">
        <is>
          <t>DAVIESS</t>
        </is>
      </c>
      <c r="L48" t="n">
        <v>6</v>
      </c>
      <c r="M48" t="inlineStr">
        <is>
          <t>1</t>
        </is>
      </c>
      <c r="N48" t="inlineStr">
        <is>
          <t>900</t>
        </is>
      </c>
      <c r="O48" t="inlineStr">
        <is>
          <t>BLANKENBERGER BROTHERS, INC.</t>
        </is>
      </c>
      <c r="P48" t="inlineStr">
        <is>
          <t>E &amp; B PAVING, INC.</t>
        </is>
      </c>
      <c r="Q48" t="inlineStr">
        <is>
          <t>834520</t>
        </is>
      </c>
      <c r="R48" t="inlineStr">
        <is>
          <t>997219</t>
        </is>
      </c>
      <c r="S48" t="inlineStr">
        <is>
          <t>2000961</t>
        </is>
      </c>
      <c r="T48" t="inlineStr">
        <is>
          <t>IN</t>
        </is>
      </c>
      <c r="U48" t="inlineStr"/>
      <c r="V48" t="inlineStr"/>
      <c r="W48" t="inlineStr"/>
      <c r="X48" s="2" t="n">
        <v>45574</v>
      </c>
      <c r="Y48" t="inlineStr">
        <is>
          <t>STATE_12M</t>
        </is>
      </c>
      <c r="Z48" t="b">
        <v>1</v>
      </c>
    </row>
    <row r="49">
      <c r="A49" t="inlineStr">
        <is>
          <t>801-07119</t>
        </is>
      </c>
      <c r="B49" t="inlineStr">
        <is>
          <t>BARRICADE, III-B</t>
        </is>
      </c>
      <c r="C49" t="n">
        <v>60</v>
      </c>
      <c r="D49" t="inlineStr">
        <is>
          <t>L.F.</t>
        </is>
      </c>
      <c r="E49" t="n">
        <v>16.04</v>
      </c>
      <c r="F49" s="2" t="n">
        <v>45574</v>
      </c>
      <c r="G49" t="inlineStr">
        <is>
          <t>BLANKENBERGER BROTHERS, INC.</t>
        </is>
      </c>
      <c r="H49" t="inlineStr">
        <is>
          <t>B -44779-A</t>
        </is>
      </c>
      <c r="I49" t="n">
        <v>813225.28</v>
      </c>
      <c r="J49" t="inlineStr">
        <is>
          <t>BRIDGE DECK OVERLAY</t>
        </is>
      </c>
      <c r="K49" t="inlineStr">
        <is>
          <t>DAVIESS</t>
        </is>
      </c>
      <c r="L49" t="n">
        <v>6</v>
      </c>
      <c r="M49" t="inlineStr">
        <is>
          <t>2</t>
        </is>
      </c>
      <c r="N49" t="inlineStr">
        <is>
          <t>962.4</t>
        </is>
      </c>
      <c r="O49" t="inlineStr">
        <is>
          <t>BLANKENBERGER BROTHERS, INC.</t>
        </is>
      </c>
      <c r="P49" t="inlineStr">
        <is>
          <t>E &amp; B PAVING, INC.</t>
        </is>
      </c>
      <c r="Q49" t="inlineStr">
        <is>
          <t>834520</t>
        </is>
      </c>
      <c r="R49" t="inlineStr">
        <is>
          <t>997219</t>
        </is>
      </c>
      <c r="S49" t="inlineStr">
        <is>
          <t>2000961</t>
        </is>
      </c>
      <c r="T49" t="inlineStr">
        <is>
          <t>IN</t>
        </is>
      </c>
      <c r="U49" t="inlineStr"/>
      <c r="V49" t="inlineStr"/>
      <c r="W49" t="inlineStr"/>
      <c r="X49" s="2" t="n">
        <v>45574</v>
      </c>
      <c r="Y49" t="inlineStr">
        <is>
          <t>STATE_12M</t>
        </is>
      </c>
      <c r="Z49" t="b">
        <v>1</v>
      </c>
    </row>
    <row r="50">
      <c r="A50" t="inlineStr">
        <is>
          <t>801-07119</t>
        </is>
      </c>
      <c r="B50" t="inlineStr">
        <is>
          <t>BARRICADE, III-B</t>
        </is>
      </c>
      <c r="C50" t="n">
        <v>60</v>
      </c>
      <c r="D50" t="inlineStr">
        <is>
          <t>L.F.</t>
        </is>
      </c>
      <c r="E50" t="n">
        <v>16.04</v>
      </c>
      <c r="F50" s="2" t="n">
        <v>45574</v>
      </c>
      <c r="G50" t="inlineStr">
        <is>
          <t>E &amp; B PAVING, INC.</t>
        </is>
      </c>
      <c r="H50" t="inlineStr">
        <is>
          <t>B -44779-A</t>
        </is>
      </c>
      <c r="I50" t="n">
        <v>813225.28</v>
      </c>
      <c r="J50" t="inlineStr">
        <is>
          <t>BRIDGE DECK OVERLAY</t>
        </is>
      </c>
      <c r="K50" t="inlineStr">
        <is>
          <t>DAVIESS</t>
        </is>
      </c>
      <c r="L50" t="n">
        <v>6</v>
      </c>
      <c r="M50" t="inlineStr">
        <is>
          <t>3</t>
        </is>
      </c>
      <c r="N50" t="inlineStr">
        <is>
          <t>962.4</t>
        </is>
      </c>
      <c r="O50" t="inlineStr">
        <is>
          <t>BLANKENBERGER BROTHERS, INC.</t>
        </is>
      </c>
      <c r="P50" t="inlineStr">
        <is>
          <t>E &amp; B PAVING, INC.</t>
        </is>
      </c>
      <c r="Q50" t="inlineStr">
        <is>
          <t>834520</t>
        </is>
      </c>
      <c r="R50" t="inlineStr">
        <is>
          <t>997219</t>
        </is>
      </c>
      <c r="S50" t="inlineStr">
        <is>
          <t>2000961</t>
        </is>
      </c>
      <c r="T50" t="inlineStr">
        <is>
          <t>IN</t>
        </is>
      </c>
      <c r="U50" t="inlineStr"/>
      <c r="V50" t="inlineStr"/>
      <c r="W50" t="inlineStr"/>
      <c r="X50" s="2" t="n">
        <v>45574</v>
      </c>
      <c r="Y50" t="inlineStr">
        <is>
          <t>STATE_12M</t>
        </is>
      </c>
      <c r="Z50" t="b">
        <v>1</v>
      </c>
    </row>
    <row r="51">
      <c r="A51" t="inlineStr">
        <is>
          <t>801-07119</t>
        </is>
      </c>
      <c r="B51" t="inlineStr">
        <is>
          <t>BARRICADE, III-B</t>
        </is>
      </c>
      <c r="C51" t="n">
        <v>132</v>
      </c>
      <c r="D51" t="inlineStr">
        <is>
          <t>L.F.</t>
        </is>
      </c>
      <c r="E51" t="n">
        <v>18</v>
      </c>
      <c r="F51" s="2" t="n">
        <v>45574</v>
      </c>
      <c r="G51" t="inlineStr">
        <is>
          <t>RIETH-RILEY CONSTRUCTION</t>
        </is>
      </c>
      <c r="H51" t="inlineStr">
        <is>
          <t>T -44760-B</t>
        </is>
      </c>
      <c r="I51" t="n">
        <v>633230</v>
      </c>
      <c r="J51" t="inlineStr">
        <is>
          <t>NEW SIGNAL INSTALLATION</t>
        </is>
      </c>
      <c r="K51" t="inlineStr">
        <is>
          <t>HENDRICKS</t>
        </is>
      </c>
      <c r="L51" t="n">
        <v>1</v>
      </c>
      <c r="M51" t="inlineStr">
        <is>
          <t>1</t>
        </is>
      </c>
      <c r="N51" t="inlineStr">
        <is>
          <t>2376</t>
        </is>
      </c>
      <c r="O51" t="inlineStr">
        <is>
          <t>MORPHEY CONSTRUCTION, INC.</t>
        </is>
      </c>
      <c r="P51" t="inlineStr"/>
      <c r="Q51" t="inlineStr">
        <is>
          <t>1250498</t>
        </is>
      </c>
      <c r="R51" t="inlineStr">
        <is>
          <t>0</t>
        </is>
      </c>
      <c r="S51" t="inlineStr">
        <is>
          <t>2201278</t>
        </is>
      </c>
      <c r="T51" t="inlineStr">
        <is>
          <t>IN</t>
        </is>
      </c>
      <c r="U51" t="inlineStr"/>
      <c r="V51" t="inlineStr"/>
      <c r="W51" t="inlineStr"/>
      <c r="X51" s="2" t="n">
        <v>45574</v>
      </c>
      <c r="Y51" t="inlineStr">
        <is>
          <t>STATE_12M</t>
        </is>
      </c>
      <c r="Z51" t="b">
        <v>1</v>
      </c>
    </row>
    <row r="52">
      <c r="A52" t="inlineStr">
        <is>
          <t>801-07119</t>
        </is>
      </c>
      <c r="B52" t="inlineStr">
        <is>
          <t>BARRICADE, III-B</t>
        </is>
      </c>
      <c r="C52" t="n">
        <v>132</v>
      </c>
      <c r="D52" t="inlineStr">
        <is>
          <t>L.F.</t>
        </is>
      </c>
      <c r="E52" t="n">
        <v>25</v>
      </c>
      <c r="F52" s="2" t="n">
        <v>45574</v>
      </c>
      <c r="G52" t="inlineStr">
        <is>
          <t>MORPHEY CONSTRUCTION, INC.</t>
        </is>
      </c>
      <c r="H52" t="inlineStr">
        <is>
          <t>T -44760-B</t>
        </is>
      </c>
      <c r="I52" t="n">
        <v>633230</v>
      </c>
      <c r="J52" t="inlineStr">
        <is>
          <t>NEW SIGNAL INSTALLATION</t>
        </is>
      </c>
      <c r="K52" t="inlineStr">
        <is>
          <t>HENDRICKS</t>
        </is>
      </c>
      <c r="L52" t="n">
        <v>1</v>
      </c>
      <c r="M52" t="inlineStr">
        <is>
          <t>2</t>
        </is>
      </c>
      <c r="N52" t="inlineStr">
        <is>
          <t>3300</t>
        </is>
      </c>
      <c r="O52" t="inlineStr">
        <is>
          <t>MORPHEY CONSTRUCTION, INC.</t>
        </is>
      </c>
      <c r="P52" t="inlineStr"/>
      <c r="Q52" t="inlineStr">
        <is>
          <t>1250498</t>
        </is>
      </c>
      <c r="R52" t="inlineStr">
        <is>
          <t>0</t>
        </is>
      </c>
      <c r="S52" t="inlineStr">
        <is>
          <t>2201278</t>
        </is>
      </c>
      <c r="T52" t="inlineStr">
        <is>
          <t>IN</t>
        </is>
      </c>
      <c r="U52" t="inlineStr"/>
      <c r="V52" t="inlineStr"/>
      <c r="W52" t="inlineStr"/>
      <c r="X52" s="2" t="n">
        <v>45574</v>
      </c>
      <c r="Y52" t="inlineStr">
        <is>
          <t>STATE_12M</t>
        </is>
      </c>
      <c r="Z52" t="b">
        <v>1</v>
      </c>
    </row>
    <row r="53">
      <c r="A53" t="inlineStr">
        <is>
          <t>801-07119</t>
        </is>
      </c>
      <c r="B53" t="inlineStr">
        <is>
          <t>BARRICADE, III-B</t>
        </is>
      </c>
      <c r="C53" t="n">
        <v>96</v>
      </c>
      <c r="D53" t="inlineStr">
        <is>
          <t>L.F.</t>
        </is>
      </c>
      <c r="E53" t="n">
        <v>20</v>
      </c>
      <c r="F53" s="2" t="n">
        <v>45610</v>
      </c>
      <c r="G53" t="inlineStr">
        <is>
          <t>SUNESIS CONSTRUCTION COMPANY</t>
        </is>
      </c>
      <c r="H53" t="inlineStr">
        <is>
          <t>B -41931-A</t>
        </is>
      </c>
      <c r="I53" t="n">
        <v>1257797.18</v>
      </c>
      <c r="J53" t="inlineStr">
        <is>
          <t>BRIDGE REPLACEMENT</t>
        </is>
      </c>
      <c r="K53" t="inlineStr">
        <is>
          <t>DEARBORN</t>
        </is>
      </c>
      <c r="L53" t="n">
        <v>5</v>
      </c>
      <c r="M53" t="inlineStr">
        <is>
          <t>1</t>
        </is>
      </c>
      <c r="N53" t="inlineStr">
        <is>
          <t>1920</t>
        </is>
      </c>
      <c r="O53" t="inlineStr">
        <is>
          <t>DUNCAN ROBERTSON, INC.</t>
        </is>
      </c>
      <c r="P53" t="inlineStr">
        <is>
          <t>PAUL H. ROHE COMPANY</t>
        </is>
      </c>
      <c r="Q53" t="inlineStr">
        <is>
          <t>1263536.41</t>
        </is>
      </c>
      <c r="R53" t="inlineStr">
        <is>
          <t>1350157.08</t>
        </is>
      </c>
      <c r="S53" t="inlineStr">
        <is>
          <t>1802885</t>
        </is>
      </c>
      <c r="T53" t="inlineStr">
        <is>
          <t>IN</t>
        </is>
      </c>
      <c r="U53" t="inlineStr"/>
      <c r="V53" t="inlineStr"/>
      <c r="W53" t="inlineStr"/>
      <c r="X53" s="2" t="n">
        <v>45610</v>
      </c>
      <c r="Y53" t="inlineStr">
        <is>
          <t>STATE_12M</t>
        </is>
      </c>
      <c r="Z53" t="b">
        <v>1</v>
      </c>
    </row>
    <row r="54">
      <c r="A54" t="inlineStr">
        <is>
          <t>801-07119</t>
        </is>
      </c>
      <c r="B54" t="inlineStr">
        <is>
          <t>BARRICADE, III-B</t>
        </is>
      </c>
      <c r="C54" t="n">
        <v>96</v>
      </c>
      <c r="D54" t="inlineStr">
        <is>
          <t>L.F.</t>
        </is>
      </c>
      <c r="E54" t="n">
        <v>14</v>
      </c>
      <c r="F54" s="2" t="n">
        <v>45610</v>
      </c>
      <c r="G54" t="inlineStr">
        <is>
          <t>DUNCAN ROBERTSON, INC.</t>
        </is>
      </c>
      <c r="H54" t="inlineStr">
        <is>
          <t>B -41931-A</t>
        </is>
      </c>
      <c r="I54" t="n">
        <v>1257797.18</v>
      </c>
      <c r="J54" t="inlineStr">
        <is>
          <t>BRIDGE REPLACEMENT</t>
        </is>
      </c>
      <c r="K54" t="inlineStr">
        <is>
          <t>DEARBORN</t>
        </is>
      </c>
      <c r="L54" t="n">
        <v>5</v>
      </c>
      <c r="M54" t="inlineStr">
        <is>
          <t>2</t>
        </is>
      </c>
      <c r="N54" t="inlineStr">
        <is>
          <t>1344</t>
        </is>
      </c>
      <c r="O54" t="inlineStr">
        <is>
          <t>DUNCAN ROBERTSON, INC.</t>
        </is>
      </c>
      <c r="P54" t="inlineStr">
        <is>
          <t>PAUL H. ROHE COMPANY</t>
        </is>
      </c>
      <c r="Q54" t="inlineStr">
        <is>
          <t>1263536.41</t>
        </is>
      </c>
      <c r="R54" t="inlineStr">
        <is>
          <t>1350157.08</t>
        </is>
      </c>
      <c r="S54" t="inlineStr">
        <is>
          <t>1802885</t>
        </is>
      </c>
      <c r="T54" t="inlineStr">
        <is>
          <t>IN</t>
        </is>
      </c>
      <c r="U54" t="inlineStr"/>
      <c r="V54" t="inlineStr"/>
      <c r="W54" t="inlineStr"/>
      <c r="X54" s="2" t="n">
        <v>45610</v>
      </c>
      <c r="Y54" t="inlineStr">
        <is>
          <t>STATE_12M</t>
        </is>
      </c>
      <c r="Z54" t="b">
        <v>1</v>
      </c>
    </row>
    <row r="55">
      <c r="A55" t="inlineStr">
        <is>
          <t>801-07119</t>
        </is>
      </c>
      <c r="B55" t="inlineStr">
        <is>
          <t>BARRICADE, III-B</t>
        </is>
      </c>
      <c r="C55" t="n">
        <v>96</v>
      </c>
      <c r="D55" t="inlineStr">
        <is>
          <t>L.F.</t>
        </is>
      </c>
      <c r="E55" t="n">
        <v>13</v>
      </c>
      <c r="F55" s="2" t="n">
        <v>45610</v>
      </c>
      <c r="G55" t="inlineStr">
        <is>
          <t>PAUL H. ROHE COMPANY</t>
        </is>
      </c>
      <c r="H55" t="inlineStr">
        <is>
          <t>B -41931-A</t>
        </is>
      </c>
      <c r="I55" t="n">
        <v>1257797.18</v>
      </c>
      <c r="J55" t="inlineStr">
        <is>
          <t>BRIDGE REPLACEMENT</t>
        </is>
      </c>
      <c r="K55" t="inlineStr">
        <is>
          <t>DEARBORN</t>
        </is>
      </c>
      <c r="L55" t="n">
        <v>5</v>
      </c>
      <c r="M55" t="inlineStr">
        <is>
          <t>3</t>
        </is>
      </c>
      <c r="N55" t="inlineStr">
        <is>
          <t>1248</t>
        </is>
      </c>
      <c r="O55" t="inlineStr">
        <is>
          <t>DUNCAN ROBERTSON, INC.</t>
        </is>
      </c>
      <c r="P55" t="inlineStr">
        <is>
          <t>PAUL H. ROHE COMPANY</t>
        </is>
      </c>
      <c r="Q55" t="inlineStr">
        <is>
          <t>1263536.41</t>
        </is>
      </c>
      <c r="R55" t="inlineStr">
        <is>
          <t>1350157.08</t>
        </is>
      </c>
      <c r="S55" t="inlineStr">
        <is>
          <t>1802885</t>
        </is>
      </c>
      <c r="T55" t="inlineStr">
        <is>
          <t>IN</t>
        </is>
      </c>
      <c r="U55" t="inlineStr"/>
      <c r="V55" t="inlineStr"/>
      <c r="W55" t="inlineStr"/>
      <c r="X55" s="2" t="n">
        <v>45610</v>
      </c>
      <c r="Y55" t="inlineStr">
        <is>
          <t>STATE_12M</t>
        </is>
      </c>
      <c r="Z55" t="b">
        <v>1</v>
      </c>
    </row>
    <row r="56">
      <c r="A56" t="inlineStr">
        <is>
          <t>801-07119</t>
        </is>
      </c>
      <c r="B56" t="inlineStr">
        <is>
          <t>BARRICADE, III-B</t>
        </is>
      </c>
      <c r="C56" t="n">
        <v>144</v>
      </c>
      <c r="D56" t="inlineStr">
        <is>
          <t>L.F.</t>
        </is>
      </c>
      <c r="E56" t="n">
        <v>15</v>
      </c>
      <c r="F56" s="2" t="n">
        <v>45610</v>
      </c>
      <c r="G56" t="inlineStr">
        <is>
          <t>INDIANA EARTHWORKS  LLC</t>
        </is>
      </c>
      <c r="H56" t="inlineStr">
        <is>
          <t>B -42342-A</t>
        </is>
      </c>
      <c r="I56" t="n">
        <v>696397.25</v>
      </c>
      <c r="J56" t="inlineStr">
        <is>
          <t>SMALL STRUCTURE REPLACEMENT AND PIPE LINING</t>
        </is>
      </c>
      <c r="K56" t="inlineStr">
        <is>
          <t>RANDOLPH</t>
        </is>
      </c>
      <c r="L56" t="n">
        <v>3</v>
      </c>
      <c r="M56" t="inlineStr">
        <is>
          <t>1</t>
        </is>
      </c>
      <c r="N56" t="inlineStr">
        <is>
          <t>2160</t>
        </is>
      </c>
      <c r="O56" t="inlineStr">
        <is>
          <t>MORPHEY CONSTRUCTION, INC.</t>
        </is>
      </c>
      <c r="P56" t="inlineStr">
        <is>
          <t>MILESTONE CONTRACTORS, L.P.</t>
        </is>
      </c>
      <c r="Q56" t="inlineStr">
        <is>
          <t>737267.91</t>
        </is>
      </c>
      <c r="R56" t="inlineStr">
        <is>
          <t>782500</t>
        </is>
      </c>
      <c r="S56" t="inlineStr">
        <is>
          <t>1900202  2002283</t>
        </is>
      </c>
      <c r="T56" t="inlineStr">
        <is>
          <t>IN</t>
        </is>
      </c>
      <c r="U56" t="inlineStr"/>
      <c r="V56" t="inlineStr"/>
      <c r="W56" t="inlineStr"/>
      <c r="X56" s="2" t="n">
        <v>45610</v>
      </c>
      <c r="Y56" t="inlineStr">
        <is>
          <t>STATE_12M</t>
        </is>
      </c>
      <c r="Z56" t="b">
        <v>1</v>
      </c>
    </row>
    <row r="57">
      <c r="A57" t="inlineStr">
        <is>
          <t>801-07119</t>
        </is>
      </c>
      <c r="B57" t="inlineStr">
        <is>
          <t>BARRICADE, III-B</t>
        </is>
      </c>
      <c r="C57" t="n">
        <v>144</v>
      </c>
      <c r="D57" t="inlineStr">
        <is>
          <t>L.F.</t>
        </is>
      </c>
      <c r="E57" t="n">
        <v>12</v>
      </c>
      <c r="F57" s="2" t="n">
        <v>45610</v>
      </c>
      <c r="G57" t="inlineStr">
        <is>
          <t>MORPHEY CONSTRUCTION, INC.</t>
        </is>
      </c>
      <c r="H57" t="inlineStr">
        <is>
          <t>B -42342-A</t>
        </is>
      </c>
      <c r="I57" t="n">
        <v>696397.25</v>
      </c>
      <c r="J57" t="inlineStr">
        <is>
          <t>SMALL STRUCTURE REPLACEMENT AND PIPE LINING</t>
        </is>
      </c>
      <c r="K57" t="inlineStr">
        <is>
          <t>RANDOLPH</t>
        </is>
      </c>
      <c r="L57" t="n">
        <v>3</v>
      </c>
      <c r="M57" t="inlineStr">
        <is>
          <t>2</t>
        </is>
      </c>
      <c r="N57" t="inlineStr">
        <is>
          <t>1728</t>
        </is>
      </c>
      <c r="O57" t="inlineStr">
        <is>
          <t>MORPHEY CONSTRUCTION, INC.</t>
        </is>
      </c>
      <c r="P57" t="inlineStr">
        <is>
          <t>MILESTONE CONTRACTORS, L.P.</t>
        </is>
      </c>
      <c r="Q57" t="inlineStr">
        <is>
          <t>737267.91</t>
        </is>
      </c>
      <c r="R57" t="inlineStr">
        <is>
          <t>782500</t>
        </is>
      </c>
      <c r="S57" t="inlineStr">
        <is>
          <t>1900202  2002283</t>
        </is>
      </c>
      <c r="T57" t="inlineStr">
        <is>
          <t>IN</t>
        </is>
      </c>
      <c r="U57" t="inlineStr"/>
      <c r="V57" t="inlineStr"/>
      <c r="W57" t="inlineStr"/>
      <c r="X57" s="2" t="n">
        <v>45610</v>
      </c>
      <c r="Y57" t="inlineStr">
        <is>
          <t>STATE_12M</t>
        </is>
      </c>
      <c r="Z57" t="b">
        <v>1</v>
      </c>
    </row>
    <row r="58">
      <c r="A58" t="inlineStr">
        <is>
          <t>801-07119</t>
        </is>
      </c>
      <c r="B58" t="inlineStr">
        <is>
          <t>BARRICADE, III-B</t>
        </is>
      </c>
      <c r="C58" t="n">
        <v>144</v>
      </c>
      <c r="D58" t="inlineStr">
        <is>
          <t>L.F.</t>
        </is>
      </c>
      <c r="E58" t="n">
        <v>12</v>
      </c>
      <c r="F58" s="2" t="n">
        <v>45610</v>
      </c>
      <c r="G58" t="inlineStr">
        <is>
          <t>MILESTONE CONTRACTORS, L.P.</t>
        </is>
      </c>
      <c r="H58" t="inlineStr">
        <is>
          <t>B -42342-A</t>
        </is>
      </c>
      <c r="I58" t="n">
        <v>696397.25</v>
      </c>
      <c r="J58" t="inlineStr">
        <is>
          <t>SMALL STRUCTURE REPLACEMENT AND PIPE LINING</t>
        </is>
      </c>
      <c r="K58" t="inlineStr">
        <is>
          <t>RANDOLPH</t>
        </is>
      </c>
      <c r="L58" t="n">
        <v>3</v>
      </c>
      <c r="M58" t="inlineStr">
        <is>
          <t>3</t>
        </is>
      </c>
      <c r="N58" t="inlineStr">
        <is>
          <t>1728</t>
        </is>
      </c>
      <c r="O58" t="inlineStr">
        <is>
          <t>MORPHEY CONSTRUCTION, INC.</t>
        </is>
      </c>
      <c r="P58" t="inlineStr">
        <is>
          <t>MILESTONE CONTRACTORS, L.P.</t>
        </is>
      </c>
      <c r="Q58" t="inlineStr">
        <is>
          <t>737267.91</t>
        </is>
      </c>
      <c r="R58" t="inlineStr">
        <is>
          <t>782500</t>
        </is>
      </c>
      <c r="S58" t="inlineStr">
        <is>
          <t>1900202  2002283</t>
        </is>
      </c>
      <c r="T58" t="inlineStr">
        <is>
          <t>IN</t>
        </is>
      </c>
      <c r="U58" t="inlineStr"/>
      <c r="V58" t="inlineStr"/>
      <c r="W58" t="inlineStr"/>
      <c r="X58" s="2" t="n">
        <v>45610</v>
      </c>
      <c r="Y58" t="inlineStr">
        <is>
          <t>STATE_12M</t>
        </is>
      </c>
      <c r="Z58" t="b">
        <v>1</v>
      </c>
    </row>
    <row r="59">
      <c r="A59" t="inlineStr">
        <is>
          <t>801-07119</t>
        </is>
      </c>
      <c r="B59" t="inlineStr">
        <is>
          <t>BARRICADE, III-B</t>
        </is>
      </c>
      <c r="C59" t="n">
        <v>72</v>
      </c>
      <c r="D59" t="inlineStr">
        <is>
          <t>L.F.</t>
        </is>
      </c>
      <c r="E59" t="n">
        <v>16</v>
      </c>
      <c r="F59" s="2" t="n">
        <v>45610</v>
      </c>
      <c r="G59" t="inlineStr">
        <is>
          <t>E &amp; B PAVING, INC.</t>
        </is>
      </c>
      <c r="H59" t="inlineStr">
        <is>
          <t>B -44938-A</t>
        </is>
      </c>
      <c r="I59" t="n">
        <v>870000</v>
      </c>
      <c r="J59" t="inlineStr">
        <is>
          <t>BRIDGE DECK OVERLAY</t>
        </is>
      </c>
      <c r="K59" t="inlineStr">
        <is>
          <t>BOONE</t>
        </is>
      </c>
      <c r="L59" t="n">
        <v>1</v>
      </c>
      <c r="M59" t="inlineStr">
        <is>
          <t>1</t>
        </is>
      </c>
      <c r="N59" t="inlineStr">
        <is>
          <t>1152</t>
        </is>
      </c>
      <c r="O59" t="inlineStr">
        <is>
          <t>MILESTONE CONTRACTORS, L.P.</t>
        </is>
      </c>
      <c r="P59" t="inlineStr">
        <is>
          <t>PONTEM CONTRACTORS INC</t>
        </is>
      </c>
      <c r="Q59" t="inlineStr">
        <is>
          <t>996750</t>
        </is>
      </c>
      <c r="R59" t="inlineStr">
        <is>
          <t>998649.987</t>
        </is>
      </c>
      <c r="S59" t="inlineStr">
        <is>
          <t>2300242</t>
        </is>
      </c>
      <c r="T59" t="inlineStr">
        <is>
          <t>IN</t>
        </is>
      </c>
      <c r="U59" t="inlineStr"/>
      <c r="V59" t="inlineStr"/>
      <c r="W59" t="inlineStr"/>
      <c r="X59" s="2" t="n">
        <v>45610</v>
      </c>
      <c r="Y59" t="inlineStr">
        <is>
          <t>STATE_12M</t>
        </is>
      </c>
      <c r="Z59" t="b">
        <v>1</v>
      </c>
    </row>
    <row r="60">
      <c r="A60" t="inlineStr">
        <is>
          <t>801-07119</t>
        </is>
      </c>
      <c r="B60" t="inlineStr">
        <is>
          <t>BARRICADE, III-B</t>
        </is>
      </c>
      <c r="C60" t="n">
        <v>72</v>
      </c>
      <c r="D60" t="inlineStr">
        <is>
          <t>L.F.</t>
        </is>
      </c>
      <c r="E60" t="n">
        <v>16</v>
      </c>
      <c r="F60" s="2" t="n">
        <v>45610</v>
      </c>
      <c r="G60" t="inlineStr">
        <is>
          <t>MILESTONE CONTRACTORS, L.P.</t>
        </is>
      </c>
      <c r="H60" t="inlineStr">
        <is>
          <t>B -44938-A</t>
        </is>
      </c>
      <c r="I60" t="n">
        <v>870000</v>
      </c>
      <c r="J60" t="inlineStr">
        <is>
          <t>BRIDGE DECK OVERLAY</t>
        </is>
      </c>
      <c r="K60" t="inlineStr">
        <is>
          <t>BOONE</t>
        </is>
      </c>
      <c r="L60" t="n">
        <v>1</v>
      </c>
      <c r="M60" t="inlineStr">
        <is>
          <t>2</t>
        </is>
      </c>
      <c r="N60" t="inlineStr">
        <is>
          <t>1152</t>
        </is>
      </c>
      <c r="O60" t="inlineStr">
        <is>
          <t>MILESTONE CONTRACTORS, L.P.</t>
        </is>
      </c>
      <c r="P60" t="inlineStr">
        <is>
          <t>PONTEM CONTRACTORS INC</t>
        </is>
      </c>
      <c r="Q60" t="inlineStr">
        <is>
          <t>996750</t>
        </is>
      </c>
      <c r="R60" t="inlineStr">
        <is>
          <t>998649.987</t>
        </is>
      </c>
      <c r="S60" t="inlineStr">
        <is>
          <t>2300242</t>
        </is>
      </c>
      <c r="T60" t="inlineStr">
        <is>
          <t>IN</t>
        </is>
      </c>
      <c r="U60" t="inlineStr"/>
      <c r="V60" t="inlineStr"/>
      <c r="W60" t="inlineStr"/>
      <c r="X60" s="2" t="n">
        <v>45610</v>
      </c>
      <c r="Y60" t="inlineStr">
        <is>
          <t>STATE_12M</t>
        </is>
      </c>
      <c r="Z60" t="b">
        <v>1</v>
      </c>
    </row>
    <row r="61">
      <c r="A61" t="inlineStr">
        <is>
          <t>801-07119</t>
        </is>
      </c>
      <c r="B61" t="inlineStr">
        <is>
          <t>BARRICADE, III-B</t>
        </is>
      </c>
      <c r="C61" t="n">
        <v>72</v>
      </c>
      <c r="D61" t="inlineStr">
        <is>
          <t>L.F.</t>
        </is>
      </c>
      <c r="E61" t="n">
        <v>16.8</v>
      </c>
      <c r="F61" s="2" t="n">
        <v>45610</v>
      </c>
      <c r="G61" t="inlineStr">
        <is>
          <t>PONTEM CONTRACTORS INC</t>
        </is>
      </c>
      <c r="H61" t="inlineStr">
        <is>
          <t>B -44938-A</t>
        </is>
      </c>
      <c r="I61" t="n">
        <v>870000</v>
      </c>
      <c r="J61" t="inlineStr">
        <is>
          <t>BRIDGE DECK OVERLAY</t>
        </is>
      </c>
      <c r="K61" t="inlineStr">
        <is>
          <t>BOONE</t>
        </is>
      </c>
      <c r="L61" t="n">
        <v>1</v>
      </c>
      <c r="M61" t="inlineStr">
        <is>
          <t>3</t>
        </is>
      </c>
      <c r="N61" t="inlineStr">
        <is>
          <t>1209.6</t>
        </is>
      </c>
      <c r="O61" t="inlineStr">
        <is>
          <t>MILESTONE CONTRACTORS, L.P.</t>
        </is>
      </c>
      <c r="P61" t="inlineStr">
        <is>
          <t>PONTEM CONTRACTORS INC</t>
        </is>
      </c>
      <c r="Q61" t="inlineStr">
        <is>
          <t>996750</t>
        </is>
      </c>
      <c r="R61" t="inlineStr">
        <is>
          <t>998649.987</t>
        </is>
      </c>
      <c r="S61" t="inlineStr">
        <is>
          <t>2300242</t>
        </is>
      </c>
      <c r="T61" t="inlineStr">
        <is>
          <t>IN</t>
        </is>
      </c>
      <c r="U61" t="inlineStr"/>
      <c r="V61" t="inlineStr"/>
      <c r="W61" t="inlineStr"/>
      <c r="X61" s="2" t="n">
        <v>45610</v>
      </c>
      <c r="Y61" t="inlineStr">
        <is>
          <t>STATE_12M</t>
        </is>
      </c>
      <c r="Z61" t="b">
        <v>1</v>
      </c>
    </row>
    <row r="62">
      <c r="A62" t="inlineStr">
        <is>
          <t>801-07119</t>
        </is>
      </c>
      <c r="B62" t="inlineStr">
        <is>
          <t>BARRICADE, III-B</t>
        </is>
      </c>
      <c r="C62" t="n">
        <v>120</v>
      </c>
      <c r="D62" t="inlineStr">
        <is>
          <t>L.F.</t>
        </is>
      </c>
      <c r="E62" t="n">
        <v>10</v>
      </c>
      <c r="F62" s="2" t="n">
        <v>45610</v>
      </c>
      <c r="G62" t="inlineStr">
        <is>
          <t>MILESTONE CONTRACTORS, L.P.</t>
        </is>
      </c>
      <c r="H62" t="inlineStr">
        <is>
          <t>R -43428-A</t>
        </is>
      </c>
      <c r="I62" t="n">
        <v>497925.3</v>
      </c>
      <c r="J62" t="inlineStr">
        <is>
          <t>SMALL STRUCTURE REPLACEMENT</t>
        </is>
      </c>
      <c r="K62" t="inlineStr">
        <is>
          <t>VIGO</t>
        </is>
      </c>
      <c r="L62" t="n">
        <v>1</v>
      </c>
      <c r="M62" t="inlineStr">
        <is>
          <t>1</t>
        </is>
      </c>
      <c r="N62" t="inlineStr">
        <is>
          <t>1200</t>
        </is>
      </c>
      <c r="O62" t="inlineStr">
        <is>
          <t>CLR INC.</t>
        </is>
      </c>
      <c r="P62" t="inlineStr">
        <is>
          <t>FORCE CONSTRUCTION COMPANY, INC.</t>
        </is>
      </c>
      <c r="Q62" t="inlineStr">
        <is>
          <t>519296.55</t>
        </is>
      </c>
      <c r="R62" t="inlineStr">
        <is>
          <t>575005.95</t>
        </is>
      </c>
      <c r="S62" t="inlineStr">
        <is>
          <t>2002197</t>
        </is>
      </c>
      <c r="T62" t="inlineStr">
        <is>
          <t>IN</t>
        </is>
      </c>
      <c r="U62" t="inlineStr"/>
      <c r="V62" t="inlineStr"/>
      <c r="W62" t="inlineStr"/>
      <c r="X62" s="2" t="n">
        <v>45610</v>
      </c>
      <c r="Y62" t="inlineStr">
        <is>
          <t>STATE_12M</t>
        </is>
      </c>
      <c r="Z62" t="b">
        <v>1</v>
      </c>
    </row>
    <row r="63">
      <c r="A63" t="inlineStr">
        <is>
          <t>801-07119</t>
        </is>
      </c>
      <c r="B63" t="inlineStr">
        <is>
          <t>BARRICADE, III-B</t>
        </is>
      </c>
      <c r="C63" t="n">
        <v>120</v>
      </c>
      <c r="D63" t="inlineStr">
        <is>
          <t>L.F.</t>
        </is>
      </c>
      <c r="E63" t="n">
        <v>11</v>
      </c>
      <c r="F63" s="2" t="n">
        <v>45610</v>
      </c>
      <c r="G63" t="inlineStr">
        <is>
          <t>CLR INC.</t>
        </is>
      </c>
      <c r="H63" t="inlineStr">
        <is>
          <t>R -43428-A</t>
        </is>
      </c>
      <c r="I63" t="n">
        <v>497925.3</v>
      </c>
      <c r="J63" t="inlineStr">
        <is>
          <t>SMALL STRUCTURE REPLACEMENT</t>
        </is>
      </c>
      <c r="K63" t="inlineStr">
        <is>
          <t>VIGO</t>
        </is>
      </c>
      <c r="L63" t="n">
        <v>1</v>
      </c>
      <c r="M63" t="inlineStr">
        <is>
          <t>2</t>
        </is>
      </c>
      <c r="N63" t="inlineStr">
        <is>
          <t>1320</t>
        </is>
      </c>
      <c r="O63" t="inlineStr">
        <is>
          <t>CLR INC.</t>
        </is>
      </c>
      <c r="P63" t="inlineStr">
        <is>
          <t>FORCE CONSTRUCTION COMPANY, INC.</t>
        </is>
      </c>
      <c r="Q63" t="inlineStr">
        <is>
          <t>519296.55</t>
        </is>
      </c>
      <c r="R63" t="inlineStr">
        <is>
          <t>575005.95</t>
        </is>
      </c>
      <c r="S63" t="inlineStr">
        <is>
          <t>2002197</t>
        </is>
      </c>
      <c r="T63" t="inlineStr">
        <is>
          <t>IN</t>
        </is>
      </c>
      <c r="U63" t="inlineStr"/>
      <c r="V63" t="inlineStr"/>
      <c r="W63" t="inlineStr"/>
      <c r="X63" s="2" t="n">
        <v>45610</v>
      </c>
      <c r="Y63" t="inlineStr">
        <is>
          <t>STATE_12M</t>
        </is>
      </c>
      <c r="Z63" t="b">
        <v>1</v>
      </c>
    </row>
    <row r="64">
      <c r="A64" t="inlineStr">
        <is>
          <t>801-07119</t>
        </is>
      </c>
      <c r="B64" t="inlineStr">
        <is>
          <t>BARRICADE, III-B</t>
        </is>
      </c>
      <c r="C64" t="n">
        <v>120</v>
      </c>
      <c r="D64" t="inlineStr">
        <is>
          <t>L.F.</t>
        </is>
      </c>
      <c r="E64" t="n">
        <v>18</v>
      </c>
      <c r="F64" s="2" t="n">
        <v>45610</v>
      </c>
      <c r="G64" t="inlineStr">
        <is>
          <t>FORCE CONSTRUCTION COMPANY, INC.</t>
        </is>
      </c>
      <c r="H64" t="inlineStr">
        <is>
          <t>R -43428-A</t>
        </is>
      </c>
      <c r="I64" t="n">
        <v>497925.3</v>
      </c>
      <c r="J64" t="inlineStr">
        <is>
          <t>SMALL STRUCTURE REPLACEMENT</t>
        </is>
      </c>
      <c r="K64" t="inlineStr">
        <is>
          <t>VIGO</t>
        </is>
      </c>
      <c r="L64" t="n">
        <v>1</v>
      </c>
      <c r="M64" t="inlineStr">
        <is>
          <t>3</t>
        </is>
      </c>
      <c r="N64" t="inlineStr">
        <is>
          <t>2160</t>
        </is>
      </c>
      <c r="O64" t="inlineStr">
        <is>
          <t>CLR INC.</t>
        </is>
      </c>
      <c r="P64" t="inlineStr">
        <is>
          <t>FORCE CONSTRUCTION COMPANY, INC.</t>
        </is>
      </c>
      <c r="Q64" t="inlineStr">
        <is>
          <t>519296.55</t>
        </is>
      </c>
      <c r="R64" t="inlineStr">
        <is>
          <t>575005.95</t>
        </is>
      </c>
      <c r="S64" t="inlineStr">
        <is>
          <t>2002197</t>
        </is>
      </c>
      <c r="T64" t="inlineStr">
        <is>
          <t>IN</t>
        </is>
      </c>
      <c r="U64" t="inlineStr"/>
      <c r="V64" t="inlineStr"/>
      <c r="W64" t="inlineStr"/>
      <c r="X64" s="2" t="n">
        <v>45610</v>
      </c>
      <c r="Y64" t="inlineStr">
        <is>
          <t>STATE_12M</t>
        </is>
      </c>
      <c r="Z64" t="b">
        <v>1</v>
      </c>
    </row>
    <row r="65">
      <c r="A65" t="inlineStr">
        <is>
          <t>801-07119</t>
        </is>
      </c>
      <c r="B65" t="inlineStr">
        <is>
          <t>BARRICADE, III-B</t>
        </is>
      </c>
      <c r="C65" t="n">
        <v>96</v>
      </c>
      <c r="D65" t="inlineStr">
        <is>
          <t>L.F.</t>
        </is>
      </c>
      <c r="E65" t="n">
        <v>17</v>
      </c>
      <c r="F65" s="2" t="n">
        <v>45610</v>
      </c>
      <c r="G65" t="inlineStr">
        <is>
          <t>5 STAR COMPANY INC</t>
        </is>
      </c>
      <c r="H65" t="inlineStr">
        <is>
          <t>R -43644-A</t>
        </is>
      </c>
      <c r="I65" t="n">
        <v>953523</v>
      </c>
      <c r="J65" t="inlineStr">
        <is>
          <t>SMALL STRUCTURE REPLACEMENT</t>
        </is>
      </c>
      <c r="K65" t="inlineStr">
        <is>
          <t>OHIO</t>
        </is>
      </c>
      <c r="L65" t="n">
        <v>5</v>
      </c>
      <c r="M65" t="inlineStr">
        <is>
          <t>1</t>
        </is>
      </c>
      <c r="N65" t="inlineStr">
        <is>
          <t>1632</t>
        </is>
      </c>
      <c r="O65" t="inlineStr">
        <is>
          <t>PAUL H. ROHE COMPANY</t>
        </is>
      </c>
      <c r="P65" t="inlineStr">
        <is>
          <t>DAVE O'MARA CONTRACTOR, INC.</t>
        </is>
      </c>
      <c r="Q65" t="inlineStr">
        <is>
          <t>967470.7</t>
        </is>
      </c>
      <c r="R65" t="inlineStr">
        <is>
          <t>1342236</t>
        </is>
      </c>
      <c r="S65" t="inlineStr">
        <is>
          <t>1700125</t>
        </is>
      </c>
      <c r="T65" t="inlineStr">
        <is>
          <t>IN</t>
        </is>
      </c>
      <c r="U65" t="inlineStr"/>
      <c r="V65" t="inlineStr"/>
      <c r="W65" t="inlineStr"/>
      <c r="X65" s="2" t="n">
        <v>45610</v>
      </c>
      <c r="Y65" t="inlineStr">
        <is>
          <t>STATE_12M</t>
        </is>
      </c>
      <c r="Z65" t="b">
        <v>1</v>
      </c>
    </row>
    <row r="66">
      <c r="A66" t="inlineStr">
        <is>
          <t>801-07119</t>
        </is>
      </c>
      <c r="B66" t="inlineStr">
        <is>
          <t>BARRICADE, III-B</t>
        </is>
      </c>
      <c r="C66" t="n">
        <v>96</v>
      </c>
      <c r="D66" t="inlineStr">
        <is>
          <t>L.F.</t>
        </is>
      </c>
      <c r="E66" t="n">
        <v>12.74</v>
      </c>
      <c r="F66" s="2" t="n">
        <v>45610</v>
      </c>
      <c r="G66" t="inlineStr">
        <is>
          <t>PAUL H. ROHE COMPANY</t>
        </is>
      </c>
      <c r="H66" t="inlineStr">
        <is>
          <t>R -43644-A</t>
        </is>
      </c>
      <c r="I66" t="n">
        <v>953523</v>
      </c>
      <c r="J66" t="inlineStr">
        <is>
          <t>SMALL STRUCTURE REPLACEMENT</t>
        </is>
      </c>
      <c r="K66" t="inlineStr">
        <is>
          <t>OHIO</t>
        </is>
      </c>
      <c r="L66" t="n">
        <v>5</v>
      </c>
      <c r="M66" t="inlineStr">
        <is>
          <t>2</t>
        </is>
      </c>
      <c r="N66" t="inlineStr">
        <is>
          <t>1223.04</t>
        </is>
      </c>
      <c r="O66" t="inlineStr">
        <is>
          <t>PAUL H. ROHE COMPANY</t>
        </is>
      </c>
      <c r="P66" t="inlineStr">
        <is>
          <t>DAVE O'MARA CONTRACTOR, INC.</t>
        </is>
      </c>
      <c r="Q66" t="inlineStr">
        <is>
          <t>967470.7</t>
        </is>
      </c>
      <c r="R66" t="inlineStr">
        <is>
          <t>1342236</t>
        </is>
      </c>
      <c r="S66" t="inlineStr">
        <is>
          <t>1700125</t>
        </is>
      </c>
      <c r="T66" t="inlineStr">
        <is>
          <t>IN</t>
        </is>
      </c>
      <c r="U66" t="inlineStr"/>
      <c r="V66" t="inlineStr"/>
      <c r="W66" t="inlineStr"/>
      <c r="X66" s="2" t="n">
        <v>45610</v>
      </c>
      <c r="Y66" t="inlineStr">
        <is>
          <t>STATE_12M</t>
        </is>
      </c>
      <c r="Z66" t="b">
        <v>1</v>
      </c>
    </row>
    <row r="67">
      <c r="A67" t="inlineStr">
        <is>
          <t>801-07119</t>
        </is>
      </c>
      <c r="B67" t="inlineStr">
        <is>
          <t>BARRICADE, III-B</t>
        </is>
      </c>
      <c r="C67" t="n">
        <v>96</v>
      </c>
      <c r="D67" t="inlineStr">
        <is>
          <t>L.F.</t>
        </is>
      </c>
      <c r="E67" t="n">
        <v>16</v>
      </c>
      <c r="F67" s="2" t="n">
        <v>45610</v>
      </c>
      <c r="G67" t="inlineStr">
        <is>
          <t>DAVE O'MARA CONTRACTOR, INC.</t>
        </is>
      </c>
      <c r="H67" t="inlineStr">
        <is>
          <t>R -43644-A</t>
        </is>
      </c>
      <c r="I67" t="n">
        <v>953523</v>
      </c>
      <c r="J67" t="inlineStr">
        <is>
          <t>SMALL STRUCTURE REPLACEMENT</t>
        </is>
      </c>
      <c r="K67" t="inlineStr">
        <is>
          <t>OHIO</t>
        </is>
      </c>
      <c r="L67" t="n">
        <v>5</v>
      </c>
      <c r="M67" t="inlineStr">
        <is>
          <t>3</t>
        </is>
      </c>
      <c r="N67" t="inlineStr">
        <is>
          <t>1536</t>
        </is>
      </c>
      <c r="O67" t="inlineStr">
        <is>
          <t>PAUL H. ROHE COMPANY</t>
        </is>
      </c>
      <c r="P67" t="inlineStr">
        <is>
          <t>DAVE O'MARA CONTRACTOR, INC.</t>
        </is>
      </c>
      <c r="Q67" t="inlineStr">
        <is>
          <t>967470.7</t>
        </is>
      </c>
      <c r="R67" t="inlineStr">
        <is>
          <t>1342236</t>
        </is>
      </c>
      <c r="S67" t="inlineStr">
        <is>
          <t>1700125</t>
        </is>
      </c>
      <c r="T67" t="inlineStr">
        <is>
          <t>IN</t>
        </is>
      </c>
      <c r="U67" t="inlineStr"/>
      <c r="V67" t="inlineStr"/>
      <c r="W67" t="inlineStr"/>
      <c r="X67" s="2" t="n">
        <v>45610</v>
      </c>
      <c r="Y67" t="inlineStr">
        <is>
          <t>STATE_12M</t>
        </is>
      </c>
      <c r="Z67" t="b">
        <v>1</v>
      </c>
    </row>
    <row r="68">
      <c r="A68" t="inlineStr">
        <is>
          <t>801-07119</t>
        </is>
      </c>
      <c r="B68" t="inlineStr">
        <is>
          <t>BARRICADE, III-B</t>
        </is>
      </c>
      <c r="C68" t="n">
        <v>96</v>
      </c>
      <c r="D68" t="inlineStr">
        <is>
          <t>L.F.</t>
        </is>
      </c>
      <c r="E68" t="n">
        <v>16</v>
      </c>
      <c r="F68" s="2" t="n">
        <v>45637</v>
      </c>
      <c r="G68" t="inlineStr">
        <is>
          <t>MILESTONE CONTRACTORS, L.P.</t>
        </is>
      </c>
      <c r="H68" t="inlineStr">
        <is>
          <t>B -42764-A</t>
        </is>
      </c>
      <c r="I68" t="n">
        <v>937520</v>
      </c>
      <c r="J68" t="inlineStr">
        <is>
          <t>BRIDGE DECK OVERLAY</t>
        </is>
      </c>
      <c r="K68" t="inlineStr">
        <is>
          <t>VERMILLION</t>
        </is>
      </c>
      <c r="L68" t="n">
        <v>1</v>
      </c>
      <c r="M68" t="inlineStr">
        <is>
          <t>1</t>
        </is>
      </c>
      <c r="N68" t="inlineStr">
        <is>
          <t>1536</t>
        </is>
      </c>
      <c r="O68" t="inlineStr">
        <is>
          <t>PONTEM CONTRACTORS INC</t>
        </is>
      </c>
      <c r="P68" t="inlineStr">
        <is>
          <t>WILLIAM CHARLES CONSTRUCTION COMPANY</t>
        </is>
      </c>
      <c r="Q68" t="inlineStr">
        <is>
          <t>955869</t>
        </is>
      </c>
      <c r="R68" t="inlineStr">
        <is>
          <t>1042000</t>
        </is>
      </c>
      <c r="S68" t="inlineStr">
        <is>
          <t>1902751</t>
        </is>
      </c>
      <c r="T68" t="inlineStr">
        <is>
          <t>IN</t>
        </is>
      </c>
      <c r="U68" t="inlineStr"/>
      <c r="V68" t="inlineStr"/>
      <c r="W68" t="inlineStr"/>
      <c r="X68" s="2" t="n">
        <v>45637</v>
      </c>
      <c r="Y68" t="inlineStr">
        <is>
          <t>STATE_12M</t>
        </is>
      </c>
      <c r="Z68" t="b">
        <v>1</v>
      </c>
    </row>
    <row r="69">
      <c r="A69" t="inlineStr">
        <is>
          <t>801-07119</t>
        </is>
      </c>
      <c r="B69" t="inlineStr">
        <is>
          <t>BARRICADE, III-B</t>
        </is>
      </c>
      <c r="C69" t="n">
        <v>96</v>
      </c>
      <c r="D69" t="inlineStr">
        <is>
          <t>L.F.</t>
        </is>
      </c>
      <c r="E69" t="n">
        <v>17.28</v>
      </c>
      <c r="F69" s="2" t="n">
        <v>45637</v>
      </c>
      <c r="G69" t="inlineStr">
        <is>
          <t>PONTEM CONTRACTORS INC</t>
        </is>
      </c>
      <c r="H69" t="inlineStr">
        <is>
          <t>B -42764-A</t>
        </is>
      </c>
      <c r="I69" t="n">
        <v>937520</v>
      </c>
      <c r="J69" t="inlineStr">
        <is>
          <t>BRIDGE DECK OVERLAY</t>
        </is>
      </c>
      <c r="K69" t="inlineStr">
        <is>
          <t>VERMILLION</t>
        </is>
      </c>
      <c r="L69" t="n">
        <v>1</v>
      </c>
      <c r="M69" t="inlineStr">
        <is>
          <t>2</t>
        </is>
      </c>
      <c r="N69" t="inlineStr">
        <is>
          <t>1658.88</t>
        </is>
      </c>
      <c r="O69" t="inlineStr">
        <is>
          <t>PONTEM CONTRACTORS INC</t>
        </is>
      </c>
      <c r="P69" t="inlineStr">
        <is>
          <t>WILLIAM CHARLES CONSTRUCTION COMPANY</t>
        </is>
      </c>
      <c r="Q69" t="inlineStr">
        <is>
          <t>955869</t>
        </is>
      </c>
      <c r="R69" t="inlineStr">
        <is>
          <t>1042000</t>
        </is>
      </c>
      <c r="S69" t="inlineStr">
        <is>
          <t>1902751</t>
        </is>
      </c>
      <c r="T69" t="inlineStr">
        <is>
          <t>IN</t>
        </is>
      </c>
      <c r="U69" t="inlineStr"/>
      <c r="V69" t="inlineStr"/>
      <c r="W69" t="inlineStr"/>
      <c r="X69" s="2" t="n">
        <v>45637</v>
      </c>
      <c r="Y69" t="inlineStr">
        <is>
          <t>STATE_12M</t>
        </is>
      </c>
      <c r="Z69" t="b">
        <v>1</v>
      </c>
    </row>
    <row r="70">
      <c r="A70" t="inlineStr">
        <is>
          <t>801-07119</t>
        </is>
      </c>
      <c r="B70" t="inlineStr">
        <is>
          <t>BARRICADE, III-B</t>
        </is>
      </c>
      <c r="C70" t="n">
        <v>96</v>
      </c>
      <c r="D70" t="inlineStr">
        <is>
          <t>L.F.</t>
        </is>
      </c>
      <c r="E70" t="n">
        <v>16</v>
      </c>
      <c r="F70" s="2" t="n">
        <v>45637</v>
      </c>
      <c r="G70" t="inlineStr">
        <is>
          <t>WILLIAM CHARLES CONSTRUCTION COMPANY</t>
        </is>
      </c>
      <c r="H70" t="inlineStr">
        <is>
          <t>B -42764-A</t>
        </is>
      </c>
      <c r="I70" t="n">
        <v>937520</v>
      </c>
      <c r="J70" t="inlineStr">
        <is>
          <t>BRIDGE DECK OVERLAY</t>
        </is>
      </c>
      <c r="K70" t="inlineStr">
        <is>
          <t>VERMILLION</t>
        </is>
      </c>
      <c r="L70" t="n">
        <v>1</v>
      </c>
      <c r="M70" t="inlineStr">
        <is>
          <t>3</t>
        </is>
      </c>
      <c r="N70" t="inlineStr">
        <is>
          <t>1536</t>
        </is>
      </c>
      <c r="O70" t="inlineStr">
        <is>
          <t>PONTEM CONTRACTORS INC</t>
        </is>
      </c>
      <c r="P70" t="inlineStr">
        <is>
          <t>WILLIAM CHARLES CONSTRUCTION COMPANY</t>
        </is>
      </c>
      <c r="Q70" t="inlineStr">
        <is>
          <t>955869</t>
        </is>
      </c>
      <c r="R70" t="inlineStr">
        <is>
          <t>1042000</t>
        </is>
      </c>
      <c r="S70" t="inlineStr">
        <is>
          <t>1902751</t>
        </is>
      </c>
      <c r="T70" t="inlineStr">
        <is>
          <t>IN</t>
        </is>
      </c>
      <c r="U70" t="inlineStr"/>
      <c r="V70" t="inlineStr"/>
      <c r="W70" t="inlineStr"/>
      <c r="X70" s="2" t="n">
        <v>45637</v>
      </c>
      <c r="Y70" t="inlineStr">
        <is>
          <t>STATE_12M</t>
        </is>
      </c>
      <c r="Z70" t="b">
        <v>1</v>
      </c>
    </row>
    <row r="71">
      <c r="A71" t="inlineStr">
        <is>
          <t>801-07119</t>
        </is>
      </c>
      <c r="B71" t="inlineStr">
        <is>
          <t>BARRICADE, III-B</t>
        </is>
      </c>
      <c r="C71" t="n">
        <v>60</v>
      </c>
      <c r="D71" t="inlineStr">
        <is>
          <t>L.F.</t>
        </is>
      </c>
      <c r="E71" t="n">
        <v>14</v>
      </c>
      <c r="F71" s="2" t="n">
        <v>45637</v>
      </c>
      <c r="G71" t="inlineStr">
        <is>
          <t>DAVE O'MARA CONTRACTOR, INC.</t>
        </is>
      </c>
      <c r="H71" t="inlineStr">
        <is>
          <t>B -42802-A</t>
        </is>
      </c>
      <c r="I71" t="n">
        <v>1290200</v>
      </c>
      <c r="J71" t="inlineStr">
        <is>
          <t>BRIDGE REHABILITATION OR REPAIR</t>
        </is>
      </c>
      <c r="K71" t="inlineStr">
        <is>
          <t>JOHNSON</t>
        </is>
      </c>
      <c r="L71" t="n">
        <v>5</v>
      </c>
      <c r="M71" t="inlineStr">
        <is>
          <t>1</t>
        </is>
      </c>
      <c r="N71" t="inlineStr">
        <is>
          <t>840</t>
        </is>
      </c>
      <c r="O71" t="inlineStr">
        <is>
          <t>ICC GROUP INC</t>
        </is>
      </c>
      <c r="P71" t="inlineStr">
        <is>
          <t>FORCE CONSTRUCTION COMPANY, INC.</t>
        </is>
      </c>
      <c r="Q71" t="inlineStr">
        <is>
          <t>1306000</t>
        </is>
      </c>
      <c r="R71" t="inlineStr">
        <is>
          <t>1306549.2</t>
        </is>
      </c>
      <c r="S71" t="inlineStr">
        <is>
          <t xml:space="preserve">       1902767.00000</t>
        </is>
      </c>
      <c r="T71" t="inlineStr">
        <is>
          <t>IN</t>
        </is>
      </c>
      <c r="U71" t="inlineStr"/>
      <c r="V71" t="inlineStr"/>
      <c r="W71" t="inlineStr"/>
      <c r="X71" s="2" t="n">
        <v>45637</v>
      </c>
      <c r="Y71" t="inlineStr">
        <is>
          <t>STATE_12M</t>
        </is>
      </c>
      <c r="Z71" t="b">
        <v>1</v>
      </c>
    </row>
    <row r="72">
      <c r="A72" t="inlineStr">
        <is>
          <t>801-07119</t>
        </is>
      </c>
      <c r="B72" t="inlineStr">
        <is>
          <t>BARRICADE, III-B</t>
        </is>
      </c>
      <c r="C72" t="n">
        <v>60</v>
      </c>
      <c r="D72" t="inlineStr">
        <is>
          <t>L.F.</t>
        </is>
      </c>
      <c r="E72" t="n">
        <v>15.62</v>
      </c>
      <c r="F72" s="2" t="n">
        <v>45637</v>
      </c>
      <c r="G72" t="inlineStr">
        <is>
          <t>ICC GROUP INC</t>
        </is>
      </c>
      <c r="H72" t="inlineStr">
        <is>
          <t>B -42802-A</t>
        </is>
      </c>
      <c r="I72" t="n">
        <v>1290200</v>
      </c>
      <c r="J72" t="inlineStr">
        <is>
          <t>BRIDGE REHABILITATION OR REPAIR</t>
        </is>
      </c>
      <c r="K72" t="inlineStr">
        <is>
          <t>JOHNSON</t>
        </is>
      </c>
      <c r="L72" t="n">
        <v>5</v>
      </c>
      <c r="M72" t="inlineStr">
        <is>
          <t>2</t>
        </is>
      </c>
      <c r="N72" t="inlineStr">
        <is>
          <t>937.2</t>
        </is>
      </c>
      <c r="O72" t="inlineStr">
        <is>
          <t>ICC GROUP INC</t>
        </is>
      </c>
      <c r="P72" t="inlineStr">
        <is>
          <t>FORCE CONSTRUCTION COMPANY, INC.</t>
        </is>
      </c>
      <c r="Q72" t="inlineStr">
        <is>
          <t>1306000</t>
        </is>
      </c>
      <c r="R72" t="inlineStr">
        <is>
          <t>1306549.2</t>
        </is>
      </c>
      <c r="S72" t="inlineStr">
        <is>
          <t xml:space="preserve">       1902767.00000</t>
        </is>
      </c>
      <c r="T72" t="inlineStr">
        <is>
          <t>IN</t>
        </is>
      </c>
      <c r="U72" t="inlineStr"/>
      <c r="V72" t="inlineStr"/>
      <c r="W72" t="inlineStr"/>
      <c r="X72" s="2" t="n">
        <v>45637</v>
      </c>
      <c r="Y72" t="inlineStr">
        <is>
          <t>STATE_12M</t>
        </is>
      </c>
      <c r="Z72" t="b">
        <v>1</v>
      </c>
    </row>
    <row r="73">
      <c r="A73" t="inlineStr">
        <is>
          <t>801-07119</t>
        </is>
      </c>
      <c r="B73" t="inlineStr">
        <is>
          <t>BARRICADE, III-B</t>
        </is>
      </c>
      <c r="C73" t="n">
        <v>60</v>
      </c>
      <c r="D73" t="inlineStr">
        <is>
          <t>L.F.</t>
        </is>
      </c>
      <c r="E73" t="n">
        <v>15</v>
      </c>
      <c r="F73" s="2" t="n">
        <v>45637</v>
      </c>
      <c r="G73" t="inlineStr">
        <is>
          <t>FORCE CONSTRUCTION COMPANY, INC.</t>
        </is>
      </c>
      <c r="H73" t="inlineStr">
        <is>
          <t>B -42802-A</t>
        </is>
      </c>
      <c r="I73" t="n">
        <v>1290200</v>
      </c>
      <c r="J73" t="inlineStr">
        <is>
          <t>BRIDGE REHABILITATION OR REPAIR</t>
        </is>
      </c>
      <c r="K73" t="inlineStr">
        <is>
          <t>JOHNSON</t>
        </is>
      </c>
      <c r="L73" t="n">
        <v>5</v>
      </c>
      <c r="M73" t="inlineStr">
        <is>
          <t>3</t>
        </is>
      </c>
      <c r="N73" t="inlineStr">
        <is>
          <t>900</t>
        </is>
      </c>
      <c r="O73" t="inlineStr">
        <is>
          <t>ICC GROUP INC</t>
        </is>
      </c>
      <c r="P73" t="inlineStr">
        <is>
          <t>FORCE CONSTRUCTION COMPANY, INC.</t>
        </is>
      </c>
      <c r="Q73" t="inlineStr">
        <is>
          <t>1306000</t>
        </is>
      </c>
      <c r="R73" t="inlineStr">
        <is>
          <t>1306549.2</t>
        </is>
      </c>
      <c r="S73" t="inlineStr">
        <is>
          <t xml:space="preserve">       1902767.00000</t>
        </is>
      </c>
      <c r="T73" t="inlineStr">
        <is>
          <t>IN</t>
        </is>
      </c>
      <c r="U73" t="inlineStr"/>
      <c r="V73" t="inlineStr"/>
      <c r="W73" t="inlineStr"/>
      <c r="X73" s="2" t="n">
        <v>45637</v>
      </c>
      <c r="Y73" t="inlineStr">
        <is>
          <t>STATE_12M</t>
        </is>
      </c>
      <c r="Z73" t="b">
        <v>1</v>
      </c>
    </row>
    <row r="74">
      <c r="A74" t="inlineStr">
        <is>
          <t>801-07119</t>
        </is>
      </c>
      <c r="B74" t="inlineStr">
        <is>
          <t>BARRICADE, III-B</t>
        </is>
      </c>
      <c r="C74" t="n">
        <v>84</v>
      </c>
      <c r="D74" t="inlineStr">
        <is>
          <t>L.F.</t>
        </is>
      </c>
      <c r="E74" t="n">
        <v>14</v>
      </c>
      <c r="F74" s="2" t="n">
        <v>45637</v>
      </c>
      <c r="G74" t="inlineStr">
        <is>
          <t>BROOKS CONSTRUCTION COMPANY, INC.</t>
        </is>
      </c>
      <c r="H74" t="inlineStr">
        <is>
          <t>R -42776-A</t>
        </is>
      </c>
      <c r="I74" t="n">
        <v>699347</v>
      </c>
      <c r="J74" t="inlineStr">
        <is>
          <t>CURVE CORRECTION</t>
        </is>
      </c>
      <c r="K74" t="inlineStr">
        <is>
          <t>BROWN, NOBLE, WAYNE</t>
        </is>
      </c>
      <c r="L74" t="n">
        <v>5</v>
      </c>
      <c r="M74" t="inlineStr">
        <is>
          <t>1</t>
        </is>
      </c>
      <c r="N74" t="inlineStr">
        <is>
          <t>1176</t>
        </is>
      </c>
      <c r="O74" t="inlineStr">
        <is>
          <t>PHEND &amp; BROWN, INC.</t>
        </is>
      </c>
      <c r="P74" t="inlineStr"/>
      <c r="Q74" t="inlineStr">
        <is>
          <t>739909.7</t>
        </is>
      </c>
      <c r="R74" t="inlineStr">
        <is>
          <t>0</t>
        </is>
      </c>
      <c r="S74" t="inlineStr">
        <is>
          <t>1902841</t>
        </is>
      </c>
      <c r="T74" t="inlineStr">
        <is>
          <t>IN</t>
        </is>
      </c>
      <c r="U74" t="inlineStr"/>
      <c r="V74" t="inlineStr"/>
      <c r="W74" t="inlineStr"/>
      <c r="X74" s="2" t="n">
        <v>45637</v>
      </c>
      <c r="Y74" t="inlineStr">
        <is>
          <t>STATE_12M</t>
        </is>
      </c>
      <c r="Z74" t="b">
        <v>1</v>
      </c>
    </row>
    <row r="75">
      <c r="A75" t="inlineStr">
        <is>
          <t>801-07119</t>
        </is>
      </c>
      <c r="B75" t="inlineStr">
        <is>
          <t>BARRICADE, III-B</t>
        </is>
      </c>
      <c r="C75" t="n">
        <v>84</v>
      </c>
      <c r="D75" t="inlineStr">
        <is>
          <t>L.F.</t>
        </is>
      </c>
      <c r="E75" t="n">
        <v>15.25</v>
      </c>
      <c r="F75" s="2" t="n">
        <v>45637</v>
      </c>
      <c r="G75" t="inlineStr">
        <is>
          <t>PHEND &amp; BROWN, INC.</t>
        </is>
      </c>
      <c r="H75" t="inlineStr">
        <is>
          <t>R -42776-A</t>
        </is>
      </c>
      <c r="I75" t="n">
        <v>699347</v>
      </c>
      <c r="J75" t="inlineStr">
        <is>
          <t>CURVE CORRECTION</t>
        </is>
      </c>
      <c r="K75" t="inlineStr">
        <is>
          <t>BROWN, NOBLE, WAYNE</t>
        </is>
      </c>
      <c r="L75" t="n">
        <v>5</v>
      </c>
      <c r="M75" t="inlineStr">
        <is>
          <t>2</t>
        </is>
      </c>
      <c r="N75" t="inlineStr">
        <is>
          <t>1281</t>
        </is>
      </c>
      <c r="O75" t="inlineStr">
        <is>
          <t>PHEND &amp; BROWN, INC.</t>
        </is>
      </c>
      <c r="P75" t="inlineStr"/>
      <c r="Q75" t="inlineStr">
        <is>
          <t>739909.7</t>
        </is>
      </c>
      <c r="R75" t="inlineStr">
        <is>
          <t>0</t>
        </is>
      </c>
      <c r="S75" t="inlineStr">
        <is>
          <t>1902841</t>
        </is>
      </c>
      <c r="T75" t="inlineStr">
        <is>
          <t>IN</t>
        </is>
      </c>
      <c r="U75" t="inlineStr"/>
      <c r="V75" t="inlineStr"/>
      <c r="W75" t="inlineStr"/>
      <c r="X75" s="2" t="n">
        <v>45637</v>
      </c>
      <c r="Y75" t="inlineStr">
        <is>
          <t>STATE_12M</t>
        </is>
      </c>
      <c r="Z75" t="b">
        <v>1</v>
      </c>
    </row>
    <row r="76">
      <c r="A76" t="inlineStr">
        <is>
          <t>801-07119</t>
        </is>
      </c>
      <c r="B76" t="inlineStr">
        <is>
          <t>BARRICADE, III-B</t>
        </is>
      </c>
      <c r="C76" t="n">
        <v>144</v>
      </c>
      <c r="D76" t="inlineStr">
        <is>
          <t>L.F.</t>
        </is>
      </c>
      <c r="E76" t="n">
        <v>17</v>
      </c>
      <c r="F76" s="2" t="n">
        <v>45672</v>
      </c>
      <c r="G76" t="inlineStr">
        <is>
          <t>MILESTONE CONTRACTORS, L.P.</t>
        </is>
      </c>
      <c r="H76" t="inlineStr">
        <is>
          <t>B -43453-A</t>
        </is>
      </c>
      <c r="I76" t="n">
        <v>1293720</v>
      </c>
      <c r="J76" t="inlineStr">
        <is>
          <t>BRIDGE REPLACEMENT</t>
        </is>
      </c>
      <c r="K76" t="inlineStr">
        <is>
          <t>BENTON</t>
        </is>
      </c>
      <c r="L76" t="n">
        <v>1</v>
      </c>
      <c r="M76" t="inlineStr">
        <is>
          <t>1</t>
        </is>
      </c>
      <c r="N76" t="inlineStr">
        <is>
          <t>2448</t>
        </is>
      </c>
      <c r="O76" t="inlineStr">
        <is>
          <t>RIETH-RILEY CONSTRUCTION</t>
        </is>
      </c>
      <c r="P76" t="inlineStr"/>
      <c r="Q76" t="inlineStr">
        <is>
          <t>1377715.27</t>
        </is>
      </c>
      <c r="R76" t="inlineStr">
        <is>
          <t>0</t>
        </is>
      </c>
      <c r="S76" t="inlineStr">
        <is>
          <t>2002000</t>
        </is>
      </c>
      <c r="T76" t="inlineStr">
        <is>
          <t>IN</t>
        </is>
      </c>
      <c r="U76" t="inlineStr"/>
      <c r="V76" t="inlineStr"/>
      <c r="W76" t="inlineStr"/>
      <c r="X76" s="2" t="n">
        <v>45672</v>
      </c>
      <c r="Y76" t="inlineStr">
        <is>
          <t>STATE_12M</t>
        </is>
      </c>
      <c r="Z76" t="b">
        <v>1</v>
      </c>
    </row>
    <row r="77">
      <c r="A77" t="inlineStr">
        <is>
          <t>801-07119</t>
        </is>
      </c>
      <c r="B77" t="inlineStr">
        <is>
          <t>BARRICADE, III-B</t>
        </is>
      </c>
      <c r="C77" t="n">
        <v>144</v>
      </c>
      <c r="D77" t="inlineStr">
        <is>
          <t>L.F.</t>
        </is>
      </c>
      <c r="E77" t="n">
        <v>17</v>
      </c>
      <c r="F77" s="2" t="n">
        <v>45672</v>
      </c>
      <c r="G77" t="inlineStr">
        <is>
          <t>RIETH-RILEY CONSTRUCTION</t>
        </is>
      </c>
      <c r="H77" t="inlineStr">
        <is>
          <t>B -43453-A</t>
        </is>
      </c>
      <c r="I77" t="n">
        <v>1293720</v>
      </c>
      <c r="J77" t="inlineStr">
        <is>
          <t>BRIDGE REPLACEMENT</t>
        </is>
      </c>
      <c r="K77" t="inlineStr">
        <is>
          <t>BENTON</t>
        </is>
      </c>
      <c r="L77" t="n">
        <v>1</v>
      </c>
      <c r="M77" t="inlineStr">
        <is>
          <t>2</t>
        </is>
      </c>
      <c r="N77" t="inlineStr">
        <is>
          <t>2448</t>
        </is>
      </c>
      <c r="O77" t="inlineStr">
        <is>
          <t>RIETH-RILEY CONSTRUCTION</t>
        </is>
      </c>
      <c r="P77" t="inlineStr"/>
      <c r="Q77" t="inlineStr">
        <is>
          <t>1377715.27</t>
        </is>
      </c>
      <c r="R77" t="inlineStr">
        <is>
          <t>0</t>
        </is>
      </c>
      <c r="S77" t="inlineStr">
        <is>
          <t>2002000</t>
        </is>
      </c>
      <c r="T77" t="inlineStr">
        <is>
          <t>IN</t>
        </is>
      </c>
      <c r="U77" t="inlineStr"/>
      <c r="V77" t="inlineStr"/>
      <c r="W77" t="inlineStr"/>
      <c r="X77" s="2" t="n">
        <v>45672</v>
      </c>
      <c r="Y77" t="inlineStr">
        <is>
          <t>STATE_12M</t>
        </is>
      </c>
      <c r="Z77" t="b">
        <v>1</v>
      </c>
    </row>
    <row r="78">
      <c r="A78" t="inlineStr">
        <is>
          <t>801-07119</t>
        </is>
      </c>
      <c r="B78" t="inlineStr">
        <is>
          <t>BARRICADE, III-B</t>
        </is>
      </c>
      <c r="C78" t="n">
        <v>72</v>
      </c>
      <c r="D78" t="inlineStr">
        <is>
          <t>L.F.</t>
        </is>
      </c>
      <c r="E78" t="n">
        <v>15.58</v>
      </c>
      <c r="F78" s="2" t="n">
        <v>45672</v>
      </c>
      <c r="G78" t="inlineStr">
        <is>
          <t>E &amp; B PAVING LLC</t>
        </is>
      </c>
      <c r="H78" t="inlineStr">
        <is>
          <t>B -43652-A</t>
        </is>
      </c>
      <c r="I78" t="n">
        <v>1056000</v>
      </c>
      <c r="J78" t="inlineStr">
        <is>
          <t>BRIDGE REHABILITATION OR REPAIR</t>
        </is>
      </c>
      <c r="K78" t="inlineStr">
        <is>
          <t>HARRISON</t>
        </is>
      </c>
      <c r="L78" t="n">
        <v>5</v>
      </c>
      <c r="M78" t="inlineStr">
        <is>
          <t>1</t>
        </is>
      </c>
      <c r="N78" t="inlineStr">
        <is>
          <t>1121.76</t>
        </is>
      </c>
      <c r="O78" t="inlineStr">
        <is>
          <t>AMERICAN CONTRACTING &amp; SERVICES</t>
        </is>
      </c>
      <c r="P78" t="inlineStr">
        <is>
          <t>PACE CONTRACTING LLC</t>
        </is>
      </c>
      <c r="Q78" t="inlineStr">
        <is>
          <t>1495351.7</t>
        </is>
      </c>
      <c r="R78" t="inlineStr">
        <is>
          <t>3202964.582</t>
        </is>
      </c>
      <c r="S78" t="inlineStr">
        <is>
          <t>2002990</t>
        </is>
      </c>
      <c r="T78" t="inlineStr">
        <is>
          <t>IN</t>
        </is>
      </c>
      <c r="U78" t="inlineStr"/>
      <c r="V78" t="inlineStr"/>
      <c r="W78" t="inlineStr"/>
      <c r="X78" s="2" t="n">
        <v>45672</v>
      </c>
      <c r="Y78" t="inlineStr">
        <is>
          <t>STATE_12M</t>
        </is>
      </c>
      <c r="Z78" t="b">
        <v>1</v>
      </c>
    </row>
    <row r="79">
      <c r="A79" t="inlineStr">
        <is>
          <t>801-07119</t>
        </is>
      </c>
      <c r="B79" t="inlineStr">
        <is>
          <t>BARRICADE, III-B</t>
        </is>
      </c>
      <c r="C79" t="n">
        <v>72</v>
      </c>
      <c r="D79" t="inlineStr">
        <is>
          <t>L.F.</t>
        </is>
      </c>
      <c r="E79" t="n">
        <v>15</v>
      </c>
      <c r="F79" s="2" t="n">
        <v>45672</v>
      </c>
      <c r="G79" t="inlineStr">
        <is>
          <t>AMERICAN CONTRACTING &amp; SERVICES</t>
        </is>
      </c>
      <c r="H79" t="inlineStr">
        <is>
          <t>B -43652-A</t>
        </is>
      </c>
      <c r="I79" t="n">
        <v>1056000</v>
      </c>
      <c r="J79" t="inlineStr">
        <is>
          <t>BRIDGE REHABILITATION OR REPAIR</t>
        </is>
      </c>
      <c r="K79" t="inlineStr">
        <is>
          <t>HARRISON</t>
        </is>
      </c>
      <c r="L79" t="n">
        <v>5</v>
      </c>
      <c r="M79" t="inlineStr">
        <is>
          <t>2</t>
        </is>
      </c>
      <c r="N79" t="inlineStr">
        <is>
          <t>1080</t>
        </is>
      </c>
      <c r="O79" t="inlineStr">
        <is>
          <t>AMERICAN CONTRACTING &amp; SERVICES</t>
        </is>
      </c>
      <c r="P79" t="inlineStr">
        <is>
          <t>PACE CONTRACTING LLC</t>
        </is>
      </c>
      <c r="Q79" t="inlineStr">
        <is>
          <t>1495351.7</t>
        </is>
      </c>
      <c r="R79" t="inlineStr">
        <is>
          <t>3202964.582</t>
        </is>
      </c>
      <c r="S79" t="inlineStr">
        <is>
          <t>2002990</t>
        </is>
      </c>
      <c r="T79" t="inlineStr">
        <is>
          <t>IN</t>
        </is>
      </c>
      <c r="U79" t="inlineStr"/>
      <c r="V79" t="inlineStr"/>
      <c r="W79" t="inlineStr"/>
      <c r="X79" s="2" t="n">
        <v>45672</v>
      </c>
      <c r="Y79" t="inlineStr">
        <is>
          <t>STATE_12M</t>
        </is>
      </c>
      <c r="Z79" t="b">
        <v>1</v>
      </c>
    </row>
    <row r="80">
      <c r="A80" t="inlineStr">
        <is>
          <t>801-07119</t>
        </is>
      </c>
      <c r="B80" t="inlineStr">
        <is>
          <t>BARRICADE, III-B</t>
        </is>
      </c>
      <c r="C80" t="n">
        <v>96</v>
      </c>
      <c r="D80" t="inlineStr">
        <is>
          <t>L.F.</t>
        </is>
      </c>
      <c r="E80" t="n">
        <v>16</v>
      </c>
      <c r="F80" s="2" t="n">
        <v>45700</v>
      </c>
      <c r="G80" t="inlineStr">
        <is>
          <t>E &amp; B PAVING LLC</t>
        </is>
      </c>
      <c r="H80" t="inlineStr">
        <is>
          <t>B -43418-A</t>
        </is>
      </c>
      <c r="I80" t="n">
        <v>889750</v>
      </c>
      <c r="J80" t="inlineStr">
        <is>
          <t>BRIDGE DECK OVERLAY</t>
        </is>
      </c>
      <c r="K80" t="inlineStr">
        <is>
          <t>BOONE</t>
        </is>
      </c>
      <c r="L80" t="n">
        <v>1</v>
      </c>
      <c r="M80" t="inlineStr">
        <is>
          <t>1</t>
        </is>
      </c>
      <c r="N80" t="inlineStr">
        <is>
          <t>1536</t>
        </is>
      </c>
      <c r="O80" t="inlineStr">
        <is>
          <t>MILESTONE CONTRACTORS, L.P.</t>
        </is>
      </c>
      <c r="P80" t="inlineStr">
        <is>
          <t>HIS CONSTRUCTORS INC</t>
        </is>
      </c>
      <c r="Q80" t="inlineStr">
        <is>
          <t>897418</t>
        </is>
      </c>
      <c r="R80" t="inlineStr">
        <is>
          <t>916164.002</t>
        </is>
      </c>
      <c r="S80" t="inlineStr">
        <is>
          <t>2002084</t>
        </is>
      </c>
      <c r="T80" t="inlineStr">
        <is>
          <t>IN</t>
        </is>
      </c>
      <c r="U80" t="inlineStr"/>
      <c r="V80" t="inlineStr"/>
      <c r="W80" t="inlineStr"/>
      <c r="X80" s="2" t="n">
        <v>45700</v>
      </c>
      <c r="Y80" t="inlineStr">
        <is>
          <t>STATE_12M</t>
        </is>
      </c>
      <c r="Z80" t="b">
        <v>1</v>
      </c>
    </row>
    <row r="81">
      <c r="A81" t="inlineStr">
        <is>
          <t>801-07119</t>
        </is>
      </c>
      <c r="B81" t="inlineStr">
        <is>
          <t>BARRICADE, III-B</t>
        </is>
      </c>
      <c r="C81" t="n">
        <v>96</v>
      </c>
      <c r="D81" t="inlineStr">
        <is>
          <t>L.F.</t>
        </is>
      </c>
      <c r="E81" t="n">
        <v>10</v>
      </c>
      <c r="F81" s="2" t="n">
        <v>45700</v>
      </c>
      <c r="G81" t="inlineStr">
        <is>
          <t>MILESTONE CONTRACTORS, L.P.</t>
        </is>
      </c>
      <c r="H81" t="inlineStr">
        <is>
          <t>B -43418-A</t>
        </is>
      </c>
      <c r="I81" t="n">
        <v>889750</v>
      </c>
      <c r="J81" t="inlineStr">
        <is>
          <t>BRIDGE DECK OVERLAY</t>
        </is>
      </c>
      <c r="K81" t="inlineStr">
        <is>
          <t>BOONE</t>
        </is>
      </c>
      <c r="L81" t="n">
        <v>1</v>
      </c>
      <c r="M81" t="inlineStr">
        <is>
          <t>2</t>
        </is>
      </c>
      <c r="N81" t="inlineStr">
        <is>
          <t>960</t>
        </is>
      </c>
      <c r="O81" t="inlineStr">
        <is>
          <t>MILESTONE CONTRACTORS, L.P.</t>
        </is>
      </c>
      <c r="P81" t="inlineStr">
        <is>
          <t>HIS CONSTRUCTORS INC</t>
        </is>
      </c>
      <c r="Q81" t="inlineStr">
        <is>
          <t>897418</t>
        </is>
      </c>
      <c r="R81" t="inlineStr">
        <is>
          <t>916164.002</t>
        </is>
      </c>
      <c r="S81" t="inlineStr">
        <is>
          <t>2002084</t>
        </is>
      </c>
      <c r="T81" t="inlineStr">
        <is>
          <t>IN</t>
        </is>
      </c>
      <c r="U81" t="inlineStr"/>
      <c r="V81" t="inlineStr"/>
      <c r="W81" t="inlineStr"/>
      <c r="X81" s="2" t="n">
        <v>45700</v>
      </c>
      <c r="Y81" t="inlineStr">
        <is>
          <t>STATE_12M</t>
        </is>
      </c>
      <c r="Z81" t="b">
        <v>1</v>
      </c>
    </row>
    <row r="82">
      <c r="A82" t="inlineStr">
        <is>
          <t>801-07119</t>
        </is>
      </c>
      <c r="B82" t="inlineStr">
        <is>
          <t>BARRICADE, III-B</t>
        </is>
      </c>
      <c r="C82" t="n">
        <v>96</v>
      </c>
      <c r="D82" t="inlineStr">
        <is>
          <t>L.F.</t>
        </is>
      </c>
      <c r="E82" t="n">
        <v>18.62</v>
      </c>
      <c r="F82" s="2" t="n">
        <v>45700</v>
      </c>
      <c r="G82" t="inlineStr">
        <is>
          <t>HIS CONSTRUCTORS INC</t>
        </is>
      </c>
      <c r="H82" t="inlineStr">
        <is>
          <t>B -43418-A</t>
        </is>
      </c>
      <c r="I82" t="n">
        <v>889750</v>
      </c>
      <c r="J82" t="inlineStr">
        <is>
          <t>BRIDGE DECK OVERLAY</t>
        </is>
      </c>
      <c r="K82" t="inlineStr">
        <is>
          <t>BOONE</t>
        </is>
      </c>
      <c r="L82" t="n">
        <v>1</v>
      </c>
      <c r="M82" t="inlineStr">
        <is>
          <t>3</t>
        </is>
      </c>
      <c r="N82" t="inlineStr">
        <is>
          <t>1787.52</t>
        </is>
      </c>
      <c r="O82" t="inlineStr">
        <is>
          <t>MILESTONE CONTRACTORS, L.P.</t>
        </is>
      </c>
      <c r="P82" t="inlineStr">
        <is>
          <t>HIS CONSTRUCTORS INC</t>
        </is>
      </c>
      <c r="Q82" t="inlineStr">
        <is>
          <t>897418</t>
        </is>
      </c>
      <c r="R82" t="inlineStr">
        <is>
          <t>916164.002</t>
        </is>
      </c>
      <c r="S82" t="inlineStr">
        <is>
          <t>2002084</t>
        </is>
      </c>
      <c r="T82" t="inlineStr">
        <is>
          <t>IN</t>
        </is>
      </c>
      <c r="U82" t="inlineStr"/>
      <c r="V82" t="inlineStr"/>
      <c r="W82" t="inlineStr"/>
      <c r="X82" s="2" t="n">
        <v>45700</v>
      </c>
      <c r="Y82" t="inlineStr">
        <is>
          <t>STATE_12M</t>
        </is>
      </c>
      <c r="Z82" t="b">
        <v>1</v>
      </c>
    </row>
    <row r="83">
      <c r="A83" t="inlineStr">
        <is>
          <t>801-07119</t>
        </is>
      </c>
      <c r="B83" t="inlineStr">
        <is>
          <t>BARRICADE, III-B</t>
        </is>
      </c>
      <c r="C83" t="n">
        <v>68</v>
      </c>
      <c r="D83" t="inlineStr">
        <is>
          <t>L.F.</t>
        </is>
      </c>
      <c r="E83" t="n">
        <v>13.88</v>
      </c>
      <c r="F83" s="2" t="n">
        <v>45700</v>
      </c>
      <c r="G83" t="inlineStr">
        <is>
          <t>RIETH-RILEY CONSTRUCTION</t>
        </is>
      </c>
      <c r="H83" t="inlineStr">
        <is>
          <t>B -44983-A</t>
        </is>
      </c>
      <c r="I83" t="n">
        <v>1307351.03</v>
      </c>
      <c r="J83" t="inlineStr">
        <is>
          <t>BRIDGE REPLACEMENT</t>
        </is>
      </c>
      <c r="K83" t="inlineStr">
        <is>
          <t>LAPORTE, STARKE</t>
        </is>
      </c>
      <c r="L83" t="n">
        <v>4</v>
      </c>
      <c r="M83" t="inlineStr">
        <is>
          <t>1</t>
        </is>
      </c>
      <c r="N83" t="inlineStr">
        <is>
          <t>943.84</t>
        </is>
      </c>
      <c r="O83" t="inlineStr">
        <is>
          <t>SUPERIOR CONSTRUCTION COMPANY</t>
        </is>
      </c>
      <c r="P83" t="inlineStr">
        <is>
          <t>MILESTONE CONTRACTORS, L.P.</t>
        </is>
      </c>
      <c r="Q83" t="inlineStr">
        <is>
          <t>1652942</t>
        </is>
      </c>
      <c r="R83" t="inlineStr">
        <is>
          <t>2081563.53</t>
        </is>
      </c>
      <c r="S83" t="inlineStr">
        <is>
          <t>1700082</t>
        </is>
      </c>
      <c r="T83" t="inlineStr">
        <is>
          <t>IN</t>
        </is>
      </c>
      <c r="U83" t="inlineStr"/>
      <c r="V83" t="inlineStr"/>
      <c r="W83" t="inlineStr"/>
      <c r="X83" s="2" t="n">
        <v>45700</v>
      </c>
      <c r="Y83" t="inlineStr">
        <is>
          <t>STATE_12M</t>
        </is>
      </c>
      <c r="Z83" t="b">
        <v>1</v>
      </c>
    </row>
    <row r="84">
      <c r="A84" t="inlineStr">
        <is>
          <t>801-07119</t>
        </is>
      </c>
      <c r="B84" t="inlineStr">
        <is>
          <t>BARRICADE, III-B</t>
        </is>
      </c>
      <c r="C84" t="n">
        <v>68</v>
      </c>
      <c r="D84" t="inlineStr">
        <is>
          <t>L.F.</t>
        </is>
      </c>
      <c r="E84" t="n">
        <v>13.88</v>
      </c>
      <c r="F84" s="2" t="n">
        <v>45700</v>
      </c>
      <c r="G84" t="inlineStr">
        <is>
          <t>SUPERIOR CONSTRUCTION COMPANY</t>
        </is>
      </c>
      <c r="H84" t="inlineStr">
        <is>
          <t>B -44983-A</t>
        </is>
      </c>
      <c r="I84" t="n">
        <v>1307351.03</v>
      </c>
      <c r="J84" t="inlineStr">
        <is>
          <t>BRIDGE REPLACEMENT</t>
        </is>
      </c>
      <c r="K84" t="inlineStr">
        <is>
          <t>LAPORTE, STARKE</t>
        </is>
      </c>
      <c r="L84" t="n">
        <v>4</v>
      </c>
      <c r="M84" t="inlineStr">
        <is>
          <t>2</t>
        </is>
      </c>
      <c r="N84" t="inlineStr">
        <is>
          <t>943.84</t>
        </is>
      </c>
      <c r="O84" t="inlineStr">
        <is>
          <t>SUPERIOR CONSTRUCTION COMPANY</t>
        </is>
      </c>
      <c r="P84" t="inlineStr">
        <is>
          <t>MILESTONE CONTRACTORS, L.P.</t>
        </is>
      </c>
      <c r="Q84" t="inlineStr">
        <is>
          <t>1652942</t>
        </is>
      </c>
      <c r="R84" t="inlineStr">
        <is>
          <t>2081563.53</t>
        </is>
      </c>
      <c r="S84" t="inlineStr">
        <is>
          <t>1700082</t>
        </is>
      </c>
      <c r="T84" t="inlineStr">
        <is>
          <t>IN</t>
        </is>
      </c>
      <c r="U84" t="inlineStr"/>
      <c r="V84" t="inlineStr"/>
      <c r="W84" t="inlineStr"/>
      <c r="X84" s="2" t="n">
        <v>45700</v>
      </c>
      <c r="Y84" t="inlineStr">
        <is>
          <t>STATE_12M</t>
        </is>
      </c>
      <c r="Z84" t="b">
        <v>1</v>
      </c>
    </row>
    <row r="85">
      <c r="A85" t="inlineStr">
        <is>
          <t>801-07119</t>
        </is>
      </c>
      <c r="B85" t="inlineStr">
        <is>
          <t>BARRICADE, III-B</t>
        </is>
      </c>
      <c r="C85" t="n">
        <v>68</v>
      </c>
      <c r="D85" t="inlineStr">
        <is>
          <t>L.F.</t>
        </is>
      </c>
      <c r="E85" t="n">
        <v>13.88</v>
      </c>
      <c r="F85" s="2" t="n">
        <v>45700</v>
      </c>
      <c r="G85" t="inlineStr">
        <is>
          <t>MILESTONE CONTRACTORS, L.P.</t>
        </is>
      </c>
      <c r="H85" t="inlineStr">
        <is>
          <t>B -44983-A</t>
        </is>
      </c>
      <c r="I85" t="n">
        <v>1307351.03</v>
      </c>
      <c r="J85" t="inlineStr">
        <is>
          <t>BRIDGE REPLACEMENT</t>
        </is>
      </c>
      <c r="K85" t="inlineStr">
        <is>
          <t>LAPORTE, STARKE</t>
        </is>
      </c>
      <c r="L85" t="n">
        <v>4</v>
      </c>
      <c r="M85" t="inlineStr">
        <is>
          <t>3</t>
        </is>
      </c>
      <c r="N85" t="inlineStr">
        <is>
          <t>943.84</t>
        </is>
      </c>
      <c r="O85" t="inlineStr">
        <is>
          <t>SUPERIOR CONSTRUCTION COMPANY</t>
        </is>
      </c>
      <c r="P85" t="inlineStr">
        <is>
          <t>MILESTONE CONTRACTORS, L.P.</t>
        </is>
      </c>
      <c r="Q85" t="inlineStr">
        <is>
          <t>1652942</t>
        </is>
      </c>
      <c r="R85" t="inlineStr">
        <is>
          <t>2081563.53</t>
        </is>
      </c>
      <c r="S85" t="inlineStr">
        <is>
          <t>1700082</t>
        </is>
      </c>
      <c r="T85" t="inlineStr">
        <is>
          <t>IN</t>
        </is>
      </c>
      <c r="U85" t="inlineStr"/>
      <c r="V85" t="inlineStr"/>
      <c r="W85" t="inlineStr"/>
      <c r="X85" s="2" t="n">
        <v>45700</v>
      </c>
      <c r="Y85" t="inlineStr">
        <is>
          <t>STATE_12M</t>
        </is>
      </c>
      <c r="Z85" t="b">
        <v>1</v>
      </c>
    </row>
    <row r="86">
      <c r="A86" t="inlineStr">
        <is>
          <t>801-07119</t>
        </is>
      </c>
      <c r="B86" t="inlineStr">
        <is>
          <t>BARRICADE, III-B</t>
        </is>
      </c>
      <c r="C86" t="n">
        <v>72</v>
      </c>
      <c r="D86" t="inlineStr">
        <is>
          <t>L.F.</t>
        </is>
      </c>
      <c r="E86" t="n">
        <v>15.88</v>
      </c>
      <c r="F86" s="2" t="n">
        <v>45700</v>
      </c>
      <c r="G86" t="inlineStr">
        <is>
          <t>MIDWEST PAVING LLC</t>
        </is>
      </c>
      <c r="H86" t="inlineStr">
        <is>
          <t>R -42230-A</t>
        </is>
      </c>
      <c r="I86" t="n">
        <v>890469.6899999999</v>
      </c>
      <c r="J86" t="inlineStr">
        <is>
          <t>ASPHALT RESURFACE AND ADA SIDEWALK RAMP CONSTRUCTION</t>
        </is>
      </c>
      <c r="K86" t="inlineStr">
        <is>
          <t>TIPTON</t>
        </is>
      </c>
      <c r="L86" t="n">
        <v>3</v>
      </c>
      <c r="M86" t="inlineStr">
        <is>
          <t>1</t>
        </is>
      </c>
      <c r="N86" t="inlineStr">
        <is>
          <t>1143.36</t>
        </is>
      </c>
      <c r="O86" t="inlineStr">
        <is>
          <t>E &amp; B PAVING LLC</t>
        </is>
      </c>
      <c r="P86" t="inlineStr">
        <is>
          <t>RIETH-RILEY CONSTRUCTION</t>
        </is>
      </c>
      <c r="Q86" t="inlineStr">
        <is>
          <t>1047608.69</t>
        </is>
      </c>
      <c r="R86" t="inlineStr">
        <is>
          <t>1144941</t>
        </is>
      </c>
      <c r="S86" t="inlineStr">
        <is>
          <t>1900434  2400121</t>
        </is>
      </c>
      <c r="T86" t="inlineStr">
        <is>
          <t>IN</t>
        </is>
      </c>
      <c r="U86" t="inlineStr"/>
      <c r="V86" t="inlineStr"/>
      <c r="W86" t="inlineStr"/>
      <c r="X86" s="2" t="n">
        <v>45700</v>
      </c>
      <c r="Y86" t="inlineStr">
        <is>
          <t>STATE_12M</t>
        </is>
      </c>
      <c r="Z86" t="b">
        <v>1</v>
      </c>
    </row>
    <row r="87">
      <c r="A87" t="inlineStr">
        <is>
          <t>801-07119</t>
        </is>
      </c>
      <c r="B87" t="inlineStr">
        <is>
          <t>BARRICADE, III-B</t>
        </is>
      </c>
      <c r="C87" t="n">
        <v>72</v>
      </c>
      <c r="D87" t="inlineStr">
        <is>
          <t>L.F.</t>
        </is>
      </c>
      <c r="E87" t="n">
        <v>15.88</v>
      </c>
      <c r="F87" s="2" t="n">
        <v>45700</v>
      </c>
      <c r="G87" t="inlineStr">
        <is>
          <t>E &amp; B PAVING LLC</t>
        </is>
      </c>
      <c r="H87" t="inlineStr">
        <is>
          <t>R -42230-A</t>
        </is>
      </c>
      <c r="I87" t="n">
        <v>890469.6899999999</v>
      </c>
      <c r="J87" t="inlineStr">
        <is>
          <t>ASPHALT RESURFACE AND ADA SIDEWALK RAMP CONSTRUCTION</t>
        </is>
      </c>
      <c r="K87" t="inlineStr">
        <is>
          <t>TIPTON</t>
        </is>
      </c>
      <c r="L87" t="n">
        <v>3</v>
      </c>
      <c r="M87" t="inlineStr">
        <is>
          <t>2</t>
        </is>
      </c>
      <c r="N87" t="inlineStr">
        <is>
          <t>1143.36</t>
        </is>
      </c>
      <c r="O87" t="inlineStr">
        <is>
          <t>E &amp; B PAVING LLC</t>
        </is>
      </c>
      <c r="P87" t="inlineStr">
        <is>
          <t>RIETH-RILEY CONSTRUCTION</t>
        </is>
      </c>
      <c r="Q87" t="inlineStr">
        <is>
          <t>1047608.69</t>
        </is>
      </c>
      <c r="R87" t="inlineStr">
        <is>
          <t>1144941</t>
        </is>
      </c>
      <c r="S87" t="inlineStr">
        <is>
          <t>1900434  2400121</t>
        </is>
      </c>
      <c r="T87" t="inlineStr">
        <is>
          <t>IN</t>
        </is>
      </c>
      <c r="U87" t="inlineStr"/>
      <c r="V87" t="inlineStr"/>
      <c r="W87" t="inlineStr"/>
      <c r="X87" s="2" t="n">
        <v>45700</v>
      </c>
      <c r="Y87" t="inlineStr">
        <is>
          <t>STATE_12M</t>
        </is>
      </c>
      <c r="Z87" t="b">
        <v>1</v>
      </c>
    </row>
    <row r="88">
      <c r="A88" t="inlineStr">
        <is>
          <t>801-07119</t>
        </is>
      </c>
      <c r="B88" t="inlineStr">
        <is>
          <t>BARRICADE, III-B</t>
        </is>
      </c>
      <c r="C88" t="n">
        <v>72</v>
      </c>
      <c r="D88" t="inlineStr">
        <is>
          <t>L.F.</t>
        </is>
      </c>
      <c r="E88" t="n">
        <v>15.88</v>
      </c>
      <c r="F88" s="2" t="n">
        <v>45700</v>
      </c>
      <c r="G88" t="inlineStr">
        <is>
          <t>RIETH-RILEY CONSTRUCTION</t>
        </is>
      </c>
      <c r="H88" t="inlineStr">
        <is>
          <t>R -42230-A</t>
        </is>
      </c>
      <c r="I88" t="n">
        <v>890469.6899999999</v>
      </c>
      <c r="J88" t="inlineStr">
        <is>
          <t>ASPHALT RESURFACE AND ADA SIDEWALK RAMP CONSTRUCTION</t>
        </is>
      </c>
      <c r="K88" t="inlineStr">
        <is>
          <t>TIPTON</t>
        </is>
      </c>
      <c r="L88" t="n">
        <v>3</v>
      </c>
      <c r="M88" t="inlineStr">
        <is>
          <t>3</t>
        </is>
      </c>
      <c r="N88" t="inlineStr">
        <is>
          <t>1143.36</t>
        </is>
      </c>
      <c r="O88" t="inlineStr">
        <is>
          <t>E &amp; B PAVING LLC</t>
        </is>
      </c>
      <c r="P88" t="inlineStr">
        <is>
          <t>RIETH-RILEY CONSTRUCTION</t>
        </is>
      </c>
      <c r="Q88" t="inlineStr">
        <is>
          <t>1047608.69</t>
        </is>
      </c>
      <c r="R88" t="inlineStr">
        <is>
          <t>1144941</t>
        </is>
      </c>
      <c r="S88" t="inlineStr">
        <is>
          <t>1900434  2400121</t>
        </is>
      </c>
      <c r="T88" t="inlineStr">
        <is>
          <t>IN</t>
        </is>
      </c>
      <c r="U88" t="inlineStr"/>
      <c r="V88" t="inlineStr"/>
      <c r="W88" t="inlineStr"/>
      <c r="X88" s="2" t="n">
        <v>45700</v>
      </c>
      <c r="Y88" t="inlineStr">
        <is>
          <t>STATE_12M</t>
        </is>
      </c>
      <c r="Z88" t="b">
        <v>1</v>
      </c>
    </row>
    <row r="89">
      <c r="A89" t="inlineStr">
        <is>
          <t>801-07119</t>
        </is>
      </c>
      <c r="B89" t="inlineStr">
        <is>
          <t>BARRICADE, III-B</t>
        </is>
      </c>
      <c r="C89" t="n">
        <v>140</v>
      </c>
      <c r="D89" t="inlineStr">
        <is>
          <t>L.F.</t>
        </is>
      </c>
      <c r="E89" t="n">
        <v>17</v>
      </c>
      <c r="F89" s="2" t="n">
        <v>45700</v>
      </c>
      <c r="G89" t="inlineStr">
        <is>
          <t>CRIDER &amp; CRIDER, INC.</t>
        </is>
      </c>
      <c r="H89" t="inlineStr">
        <is>
          <t>R -43234-A</t>
        </is>
      </c>
      <c r="I89" t="n">
        <v>540364.25</v>
      </c>
      <c r="J89" t="inlineStr">
        <is>
          <t>SMALL STRUCTURE REPLACEMENT</t>
        </is>
      </c>
      <c r="K89" t="inlineStr">
        <is>
          <t>ORANGE</t>
        </is>
      </c>
      <c r="L89" t="n">
        <v>6</v>
      </c>
      <c r="M89" t="inlineStr">
        <is>
          <t>1</t>
        </is>
      </c>
      <c r="N89" t="inlineStr">
        <is>
          <t>2380</t>
        </is>
      </c>
      <c r="O89" t="inlineStr">
        <is>
          <t>E &amp; B PAVING LLC</t>
        </is>
      </c>
      <c r="P89" t="inlineStr">
        <is>
          <t>LUTGRING BROTHERS, INC.</t>
        </is>
      </c>
      <c r="Q89" t="inlineStr">
        <is>
          <t>567633</t>
        </is>
      </c>
      <c r="R89" t="inlineStr">
        <is>
          <t>586000</t>
        </is>
      </c>
      <c r="S89" t="inlineStr">
        <is>
          <t>2001937</t>
        </is>
      </c>
      <c r="T89" t="inlineStr">
        <is>
          <t>IN</t>
        </is>
      </c>
      <c r="U89" t="inlineStr"/>
      <c r="V89" t="inlineStr"/>
      <c r="W89" t="inlineStr"/>
      <c r="X89" s="2" t="n">
        <v>45700</v>
      </c>
      <c r="Y89" t="inlineStr">
        <is>
          <t>STATE_12M</t>
        </is>
      </c>
      <c r="Z89" t="b">
        <v>1</v>
      </c>
    </row>
    <row r="90">
      <c r="A90" t="inlineStr">
        <is>
          <t>801-07119</t>
        </is>
      </c>
      <c r="B90" t="inlineStr">
        <is>
          <t>BARRICADE, III-B</t>
        </is>
      </c>
      <c r="C90" t="n">
        <v>140</v>
      </c>
      <c r="D90" t="inlineStr">
        <is>
          <t>L.F.</t>
        </is>
      </c>
      <c r="E90" t="n">
        <v>16.35</v>
      </c>
      <c r="F90" s="2" t="n">
        <v>45700</v>
      </c>
      <c r="G90" t="inlineStr">
        <is>
          <t>E &amp; B PAVING LLC</t>
        </is>
      </c>
      <c r="H90" t="inlineStr">
        <is>
          <t>R -43234-A</t>
        </is>
      </c>
      <c r="I90" t="n">
        <v>540364.25</v>
      </c>
      <c r="J90" t="inlineStr">
        <is>
          <t>SMALL STRUCTURE REPLACEMENT</t>
        </is>
      </c>
      <c r="K90" t="inlineStr">
        <is>
          <t>ORANGE</t>
        </is>
      </c>
      <c r="L90" t="n">
        <v>6</v>
      </c>
      <c r="M90" t="inlineStr">
        <is>
          <t>2</t>
        </is>
      </c>
      <c r="N90" t="inlineStr">
        <is>
          <t>2289</t>
        </is>
      </c>
      <c r="O90" t="inlineStr">
        <is>
          <t>E &amp; B PAVING LLC</t>
        </is>
      </c>
      <c r="P90" t="inlineStr">
        <is>
          <t>LUTGRING BROTHERS, INC.</t>
        </is>
      </c>
      <c r="Q90" t="inlineStr">
        <is>
          <t>567633</t>
        </is>
      </c>
      <c r="R90" t="inlineStr">
        <is>
          <t>586000</t>
        </is>
      </c>
      <c r="S90" t="inlineStr">
        <is>
          <t>2001937</t>
        </is>
      </c>
      <c r="T90" t="inlineStr">
        <is>
          <t>IN</t>
        </is>
      </c>
      <c r="U90" t="inlineStr"/>
      <c r="V90" t="inlineStr"/>
      <c r="W90" t="inlineStr"/>
      <c r="X90" s="2" t="n">
        <v>45700</v>
      </c>
      <c r="Y90" t="inlineStr">
        <is>
          <t>STATE_12M</t>
        </is>
      </c>
      <c r="Z90" t="b">
        <v>1</v>
      </c>
    </row>
    <row r="91">
      <c r="A91" t="inlineStr">
        <is>
          <t>801-07119</t>
        </is>
      </c>
      <c r="B91" t="inlineStr">
        <is>
          <t>BARRICADE, III-B</t>
        </is>
      </c>
      <c r="C91" t="n">
        <v>140</v>
      </c>
      <c r="D91" t="inlineStr">
        <is>
          <t>L.F.</t>
        </is>
      </c>
      <c r="E91" t="n">
        <v>16.35</v>
      </c>
      <c r="F91" s="2" t="n">
        <v>45700</v>
      </c>
      <c r="G91" t="inlineStr">
        <is>
          <t>LUTGRING BROTHERS, INC.</t>
        </is>
      </c>
      <c r="H91" t="inlineStr">
        <is>
          <t>R -43234-A</t>
        </is>
      </c>
      <c r="I91" t="n">
        <v>540364.25</v>
      </c>
      <c r="J91" t="inlineStr">
        <is>
          <t>SMALL STRUCTURE REPLACEMENT</t>
        </is>
      </c>
      <c r="K91" t="inlineStr">
        <is>
          <t>ORANGE</t>
        </is>
      </c>
      <c r="L91" t="n">
        <v>6</v>
      </c>
      <c r="M91" t="inlineStr">
        <is>
          <t>3</t>
        </is>
      </c>
      <c r="N91" t="inlineStr">
        <is>
          <t>2289</t>
        </is>
      </c>
      <c r="O91" t="inlineStr">
        <is>
          <t>E &amp; B PAVING LLC</t>
        </is>
      </c>
      <c r="P91" t="inlineStr">
        <is>
          <t>LUTGRING BROTHERS, INC.</t>
        </is>
      </c>
      <c r="Q91" t="inlineStr">
        <is>
          <t>567633</t>
        </is>
      </c>
      <c r="R91" t="inlineStr">
        <is>
          <t>586000</t>
        </is>
      </c>
      <c r="S91" t="inlineStr">
        <is>
          <t>2001937</t>
        </is>
      </c>
      <c r="T91" t="inlineStr">
        <is>
          <t>IN</t>
        </is>
      </c>
      <c r="U91" t="inlineStr"/>
      <c r="V91" t="inlineStr"/>
      <c r="W91" t="inlineStr"/>
      <c r="X91" s="2" t="n">
        <v>45700</v>
      </c>
      <c r="Y91" t="inlineStr">
        <is>
          <t>STATE_12M</t>
        </is>
      </c>
      <c r="Z91" t="b">
        <v>1</v>
      </c>
    </row>
    <row r="92">
      <c r="A92" t="inlineStr">
        <is>
          <t>801-07119</t>
        </is>
      </c>
      <c r="B92" t="inlineStr">
        <is>
          <t>BARRICADE, III-B</t>
        </is>
      </c>
      <c r="C92" t="n">
        <v>60</v>
      </c>
      <c r="D92" t="inlineStr">
        <is>
          <t>L.F.</t>
        </is>
      </c>
      <c r="E92" t="n">
        <v>11</v>
      </c>
      <c r="F92" s="2" t="n">
        <v>45700</v>
      </c>
      <c r="G92" t="inlineStr">
        <is>
          <t>E &amp; B PAVING LLC</t>
        </is>
      </c>
      <c r="H92" t="inlineStr">
        <is>
          <t>R -43335-A</t>
        </is>
      </c>
      <c r="I92" t="n">
        <v>887425</v>
      </c>
      <c r="J92" t="inlineStr">
        <is>
          <t>SMALL STRUCTURE REPLACEMENT</t>
        </is>
      </c>
      <c r="K92" t="inlineStr">
        <is>
          <t>BROWN</t>
        </is>
      </c>
      <c r="L92" t="n">
        <v>5</v>
      </c>
      <c r="M92" t="inlineStr">
        <is>
          <t>1</t>
        </is>
      </c>
      <c r="N92" t="inlineStr">
        <is>
          <t>660</t>
        </is>
      </c>
      <c r="O92" t="inlineStr">
        <is>
          <t>DAVE O'MARA CONTRACTOR, INC.</t>
        </is>
      </c>
      <c r="P92" t="inlineStr">
        <is>
          <t>OLCO, INC.</t>
        </is>
      </c>
      <c r="Q92" t="inlineStr">
        <is>
          <t>1089042</t>
        </is>
      </c>
      <c r="R92" t="inlineStr">
        <is>
          <t>1094505.63</t>
        </is>
      </c>
      <c r="S92" t="inlineStr">
        <is>
          <t>2001979  2001982</t>
        </is>
      </c>
      <c r="T92" t="inlineStr">
        <is>
          <t>IN</t>
        </is>
      </c>
      <c r="U92" t="inlineStr"/>
      <c r="V92" t="inlineStr"/>
      <c r="W92" t="inlineStr"/>
      <c r="X92" s="2" t="n">
        <v>45700</v>
      </c>
      <c r="Y92" t="inlineStr">
        <is>
          <t>STATE_12M</t>
        </is>
      </c>
      <c r="Z92" t="b">
        <v>1</v>
      </c>
    </row>
    <row r="93">
      <c r="A93" t="inlineStr">
        <is>
          <t>801-07119</t>
        </is>
      </c>
      <c r="B93" t="inlineStr">
        <is>
          <t>BARRICADE, III-B</t>
        </is>
      </c>
      <c r="C93" t="n">
        <v>60</v>
      </c>
      <c r="D93" t="inlineStr">
        <is>
          <t>L.F.</t>
        </is>
      </c>
      <c r="E93" t="n">
        <v>12</v>
      </c>
      <c r="F93" s="2" t="n">
        <v>45700</v>
      </c>
      <c r="G93" t="inlineStr">
        <is>
          <t>DAVE O'MARA CONTRACTOR, INC.</t>
        </is>
      </c>
      <c r="H93" t="inlineStr">
        <is>
          <t>R -43335-A</t>
        </is>
      </c>
      <c r="I93" t="n">
        <v>887425</v>
      </c>
      <c r="J93" t="inlineStr">
        <is>
          <t>SMALL STRUCTURE REPLACEMENT</t>
        </is>
      </c>
      <c r="K93" t="inlineStr">
        <is>
          <t>BROWN</t>
        </is>
      </c>
      <c r="L93" t="n">
        <v>5</v>
      </c>
      <c r="M93" t="inlineStr">
        <is>
          <t>2</t>
        </is>
      </c>
      <c r="N93" t="inlineStr">
        <is>
          <t>720</t>
        </is>
      </c>
      <c r="O93" t="inlineStr">
        <is>
          <t>DAVE O'MARA CONTRACTOR, INC.</t>
        </is>
      </c>
      <c r="P93" t="inlineStr">
        <is>
          <t>OLCO, INC.</t>
        </is>
      </c>
      <c r="Q93" t="inlineStr">
        <is>
          <t>1089042</t>
        </is>
      </c>
      <c r="R93" t="inlineStr">
        <is>
          <t>1094505.63</t>
        </is>
      </c>
      <c r="S93" t="inlineStr">
        <is>
          <t>2001979  2001982</t>
        </is>
      </c>
      <c r="T93" t="inlineStr">
        <is>
          <t>IN</t>
        </is>
      </c>
      <c r="U93" t="inlineStr"/>
      <c r="V93" t="inlineStr"/>
      <c r="W93" t="inlineStr"/>
      <c r="X93" s="2" t="n">
        <v>45700</v>
      </c>
      <c r="Y93" t="inlineStr">
        <is>
          <t>STATE_12M</t>
        </is>
      </c>
      <c r="Z93" t="b">
        <v>1</v>
      </c>
    </row>
    <row r="94">
      <c r="A94" t="inlineStr">
        <is>
          <t>801-07119</t>
        </is>
      </c>
      <c r="B94" t="inlineStr">
        <is>
          <t>BARRICADE, III-B</t>
        </is>
      </c>
      <c r="C94" t="n">
        <v>60</v>
      </c>
      <c r="D94" t="inlineStr">
        <is>
          <t>L.F.</t>
        </is>
      </c>
      <c r="E94" t="n">
        <v>15</v>
      </c>
      <c r="F94" s="2" t="n">
        <v>45700</v>
      </c>
      <c r="G94" t="inlineStr">
        <is>
          <t>OLCO, INC.</t>
        </is>
      </c>
      <c r="H94" t="inlineStr">
        <is>
          <t>R -43335-A</t>
        </is>
      </c>
      <c r="I94" t="n">
        <v>887425</v>
      </c>
      <c r="J94" t="inlineStr">
        <is>
          <t>SMALL STRUCTURE REPLACEMENT</t>
        </is>
      </c>
      <c r="K94" t="inlineStr">
        <is>
          <t>BROWN</t>
        </is>
      </c>
      <c r="L94" t="n">
        <v>5</v>
      </c>
      <c r="M94" t="inlineStr">
        <is>
          <t>3</t>
        </is>
      </c>
      <c r="N94" t="inlineStr">
        <is>
          <t>900</t>
        </is>
      </c>
      <c r="O94" t="inlineStr">
        <is>
          <t>DAVE O'MARA CONTRACTOR, INC.</t>
        </is>
      </c>
      <c r="P94" t="inlineStr">
        <is>
          <t>OLCO, INC.</t>
        </is>
      </c>
      <c r="Q94" t="inlineStr">
        <is>
          <t>1089042</t>
        </is>
      </c>
      <c r="R94" t="inlineStr">
        <is>
          <t>1094505.63</t>
        </is>
      </c>
      <c r="S94" t="inlineStr">
        <is>
          <t>2001979  2001982</t>
        </is>
      </c>
      <c r="T94" t="inlineStr">
        <is>
          <t>IN</t>
        </is>
      </c>
      <c r="U94" t="inlineStr"/>
      <c r="V94" t="inlineStr"/>
      <c r="W94" t="inlineStr"/>
      <c r="X94" s="2" t="n">
        <v>45700</v>
      </c>
      <c r="Y94" t="inlineStr">
        <is>
          <t>STATE_12M</t>
        </is>
      </c>
      <c r="Z94" t="b">
        <v>1</v>
      </c>
    </row>
    <row r="95">
      <c r="A95" t="inlineStr">
        <is>
          <t>801-07119</t>
        </is>
      </c>
      <c r="B95" t="inlineStr">
        <is>
          <t>BARRICADE, III-B</t>
        </is>
      </c>
      <c r="C95" t="n">
        <v>72</v>
      </c>
      <c r="D95" t="inlineStr">
        <is>
          <t>L.F.</t>
        </is>
      </c>
      <c r="E95" t="n">
        <v>13.55</v>
      </c>
      <c r="F95" s="2" t="n">
        <v>45728</v>
      </c>
      <c r="G95" t="inlineStr">
        <is>
          <t>MILESTONE CONTRACTORS, L.P.</t>
        </is>
      </c>
      <c r="H95" t="inlineStr">
        <is>
          <t>B -42837-A</t>
        </is>
      </c>
      <c r="I95" t="n">
        <v>1168560.9</v>
      </c>
      <c r="J95" t="inlineStr">
        <is>
          <t>SUPERSTRUCTURE REPLACEMENT</t>
        </is>
      </c>
      <c r="K95" t="inlineStr">
        <is>
          <t>LAPORTE</t>
        </is>
      </c>
      <c r="L95" t="n">
        <v>4</v>
      </c>
      <c r="M95" t="inlineStr">
        <is>
          <t>1</t>
        </is>
      </c>
      <c r="N95" t="inlineStr">
        <is>
          <t>975.6</t>
        </is>
      </c>
      <c r="O95" t="inlineStr">
        <is>
          <t>RIETH-RILEY CONSTRUCTION</t>
        </is>
      </c>
      <c r="P95" t="inlineStr">
        <is>
          <t>LAPORTE CONSTRUCTION COMPANY, INC.</t>
        </is>
      </c>
      <c r="Q95" t="inlineStr">
        <is>
          <t>1226826</t>
        </is>
      </c>
      <c r="R95" t="inlineStr">
        <is>
          <t>1388845.16</t>
        </is>
      </c>
      <c r="S95" t="inlineStr">
        <is>
          <t>1902815</t>
        </is>
      </c>
      <c r="T95" t="inlineStr">
        <is>
          <t>IN</t>
        </is>
      </c>
      <c r="U95" t="inlineStr"/>
      <c r="V95" t="inlineStr"/>
      <c r="W95" t="inlineStr"/>
      <c r="X95" s="2" t="n">
        <v>45728</v>
      </c>
      <c r="Y95" t="inlineStr">
        <is>
          <t>STATE_12M</t>
        </is>
      </c>
      <c r="Z95" t="b">
        <v>1</v>
      </c>
    </row>
    <row r="96">
      <c r="A96" t="inlineStr">
        <is>
          <t>801-07119</t>
        </is>
      </c>
      <c r="B96" t="inlineStr">
        <is>
          <t>BARRICADE, III-B</t>
        </is>
      </c>
      <c r="C96" t="n">
        <v>72</v>
      </c>
      <c r="D96" t="inlineStr">
        <is>
          <t>L.F.</t>
        </is>
      </c>
      <c r="E96" t="n">
        <v>13.55</v>
      </c>
      <c r="F96" s="2" t="n">
        <v>45728</v>
      </c>
      <c r="G96" t="inlineStr">
        <is>
          <t>RIETH-RILEY CONSTRUCTION</t>
        </is>
      </c>
      <c r="H96" t="inlineStr">
        <is>
          <t>B -42837-A</t>
        </is>
      </c>
      <c r="I96" t="n">
        <v>1168560.9</v>
      </c>
      <c r="J96" t="inlineStr">
        <is>
          <t>SUPERSTRUCTURE REPLACEMENT</t>
        </is>
      </c>
      <c r="K96" t="inlineStr">
        <is>
          <t>LAPORTE</t>
        </is>
      </c>
      <c r="L96" t="n">
        <v>4</v>
      </c>
      <c r="M96" t="inlineStr">
        <is>
          <t>2</t>
        </is>
      </c>
      <c r="N96" t="inlineStr">
        <is>
          <t>975.6</t>
        </is>
      </c>
      <c r="O96" t="inlineStr">
        <is>
          <t>RIETH-RILEY CONSTRUCTION</t>
        </is>
      </c>
      <c r="P96" t="inlineStr">
        <is>
          <t>LAPORTE CONSTRUCTION COMPANY, INC.</t>
        </is>
      </c>
      <c r="Q96" t="inlineStr">
        <is>
          <t>1226826</t>
        </is>
      </c>
      <c r="R96" t="inlineStr">
        <is>
          <t>1388845.16</t>
        </is>
      </c>
      <c r="S96" t="inlineStr">
        <is>
          <t>1902815</t>
        </is>
      </c>
      <c r="T96" t="inlineStr">
        <is>
          <t>IN</t>
        </is>
      </c>
      <c r="U96" t="inlineStr"/>
      <c r="V96" t="inlineStr"/>
      <c r="W96" t="inlineStr"/>
      <c r="X96" s="2" t="n">
        <v>45728</v>
      </c>
      <c r="Y96" t="inlineStr">
        <is>
          <t>STATE_12M</t>
        </is>
      </c>
      <c r="Z96" t="b">
        <v>1</v>
      </c>
    </row>
    <row r="97">
      <c r="A97" t="inlineStr">
        <is>
          <t>801-07119</t>
        </is>
      </c>
      <c r="B97" t="inlineStr">
        <is>
          <t>BARRICADE, III-B</t>
        </is>
      </c>
      <c r="C97" t="n">
        <v>72</v>
      </c>
      <c r="D97" t="inlineStr">
        <is>
          <t>L.F.</t>
        </is>
      </c>
      <c r="E97" t="n">
        <v>13.55</v>
      </c>
      <c r="F97" s="2" t="n">
        <v>45728</v>
      </c>
      <c r="G97" t="inlineStr">
        <is>
          <t>LAPORTE CONSTRUCTION COMPANY, INC.</t>
        </is>
      </c>
      <c r="H97" t="inlineStr">
        <is>
          <t>B -42837-A</t>
        </is>
      </c>
      <c r="I97" t="n">
        <v>1168560.9</v>
      </c>
      <c r="J97" t="inlineStr">
        <is>
          <t>SUPERSTRUCTURE REPLACEMENT</t>
        </is>
      </c>
      <c r="K97" t="inlineStr">
        <is>
          <t>LAPORTE</t>
        </is>
      </c>
      <c r="L97" t="n">
        <v>4</v>
      </c>
      <c r="M97" t="inlineStr">
        <is>
          <t>3</t>
        </is>
      </c>
      <c r="N97" t="inlineStr">
        <is>
          <t>975.6</t>
        </is>
      </c>
      <c r="O97" t="inlineStr">
        <is>
          <t>RIETH-RILEY CONSTRUCTION</t>
        </is>
      </c>
      <c r="P97" t="inlineStr">
        <is>
          <t>LAPORTE CONSTRUCTION COMPANY, INC.</t>
        </is>
      </c>
      <c r="Q97" t="inlineStr">
        <is>
          <t>1226826</t>
        </is>
      </c>
      <c r="R97" t="inlineStr">
        <is>
          <t>1388845.16</t>
        </is>
      </c>
      <c r="S97" t="inlineStr">
        <is>
          <t>1902815</t>
        </is>
      </c>
      <c r="T97" t="inlineStr">
        <is>
          <t>IN</t>
        </is>
      </c>
      <c r="U97" t="inlineStr"/>
      <c r="V97" t="inlineStr"/>
      <c r="W97" t="inlineStr"/>
      <c r="X97" s="2" t="n">
        <v>45728</v>
      </c>
      <c r="Y97" t="inlineStr">
        <is>
          <t>STATE_12M</t>
        </is>
      </c>
      <c r="Z97" t="b">
        <v>1</v>
      </c>
    </row>
    <row r="98">
      <c r="A98" t="inlineStr">
        <is>
          <t>801-07119</t>
        </is>
      </c>
      <c r="B98" t="inlineStr">
        <is>
          <t>BARRICADE, III-B</t>
        </is>
      </c>
      <c r="C98" t="n">
        <v>72</v>
      </c>
      <c r="D98" t="inlineStr">
        <is>
          <t>L.F.</t>
        </is>
      </c>
      <c r="E98" t="n">
        <v>13.55</v>
      </c>
      <c r="F98" s="2" t="n">
        <v>45728</v>
      </c>
      <c r="G98" t="inlineStr">
        <is>
          <t>SUPERIOR CONSTRUCTION COMPANY</t>
        </is>
      </c>
      <c r="H98" t="inlineStr">
        <is>
          <t>B -42837-A</t>
        </is>
      </c>
      <c r="I98" t="n">
        <v>1168560.9</v>
      </c>
      <c r="J98" t="inlineStr">
        <is>
          <t>SUPERSTRUCTURE REPLACEMENT</t>
        </is>
      </c>
      <c r="K98" t="inlineStr">
        <is>
          <t>LAPORTE</t>
        </is>
      </c>
      <c r="L98" t="n">
        <v>4</v>
      </c>
      <c r="M98" t="inlineStr">
        <is>
          <t>4</t>
        </is>
      </c>
      <c r="N98" t="inlineStr">
        <is>
          <t>975.6</t>
        </is>
      </c>
      <c r="O98" t="inlineStr">
        <is>
          <t>RIETH-RILEY CONSTRUCTION</t>
        </is>
      </c>
      <c r="P98" t="inlineStr">
        <is>
          <t>LAPORTE CONSTRUCTION COMPANY, INC.</t>
        </is>
      </c>
      <c r="Q98" t="inlineStr">
        <is>
          <t>1226826</t>
        </is>
      </c>
      <c r="R98" t="inlineStr">
        <is>
          <t>1388845.16</t>
        </is>
      </c>
      <c r="S98" t="inlineStr">
        <is>
          <t>1902815</t>
        </is>
      </c>
      <c r="T98" t="inlineStr">
        <is>
          <t>IN</t>
        </is>
      </c>
      <c r="U98" t="inlineStr"/>
      <c r="V98" t="inlineStr"/>
      <c r="W98" t="inlineStr"/>
      <c r="X98" s="2" t="n">
        <v>45728</v>
      </c>
      <c r="Y98" t="inlineStr">
        <is>
          <t>STATE_12M</t>
        </is>
      </c>
      <c r="Z98" t="b">
        <v>1</v>
      </c>
    </row>
    <row r="99">
      <c r="A99" t="inlineStr">
        <is>
          <t>801-07119</t>
        </is>
      </c>
      <c r="B99" t="inlineStr">
        <is>
          <t>BARRICADE, III-B</t>
        </is>
      </c>
      <c r="C99" t="n">
        <v>120</v>
      </c>
      <c r="D99" t="inlineStr">
        <is>
          <t>L.F.</t>
        </is>
      </c>
      <c r="E99" t="n">
        <v>15.88</v>
      </c>
      <c r="F99" s="2" t="n">
        <v>45756</v>
      </c>
      <c r="G99" t="inlineStr">
        <is>
          <t>E &amp; B PAVING LLC</t>
        </is>
      </c>
      <c r="H99" t="inlineStr">
        <is>
          <t>B -43227-A</t>
        </is>
      </c>
      <c r="I99" t="n">
        <v>590950</v>
      </c>
      <c r="J99" t="inlineStr">
        <is>
          <t>SMALL STRUCTURE REPLACEMENT</t>
        </is>
      </c>
      <c r="K99" t="inlineStr">
        <is>
          <t>KNOX</t>
        </is>
      </c>
      <c r="L99" t="n">
        <v>6</v>
      </c>
      <c r="M99" t="inlineStr">
        <is>
          <t>1</t>
        </is>
      </c>
      <c r="N99" t="inlineStr">
        <is>
          <t>1905.6</t>
        </is>
      </c>
      <c r="O99" t="inlineStr">
        <is>
          <t>MILESTONE CONTRACTORS, L.P.</t>
        </is>
      </c>
      <c r="P99" t="inlineStr">
        <is>
          <t>KOBERSTEIN CONTRACTING, INC.</t>
        </is>
      </c>
      <c r="Q99" t="inlineStr">
        <is>
          <t>668260.47</t>
        </is>
      </c>
      <c r="R99" t="inlineStr">
        <is>
          <t>707688.35</t>
        </is>
      </c>
      <c r="S99" t="inlineStr">
        <is>
          <t>2001939</t>
        </is>
      </c>
      <c r="T99" t="inlineStr">
        <is>
          <t>IN</t>
        </is>
      </c>
      <c r="U99" t="inlineStr"/>
      <c r="V99" t="inlineStr"/>
      <c r="W99" t="inlineStr"/>
      <c r="X99" s="2" t="n">
        <v>45756</v>
      </c>
      <c r="Y99" t="inlineStr">
        <is>
          <t>STATE_12M</t>
        </is>
      </c>
      <c r="Z99" t="b">
        <v>1</v>
      </c>
    </row>
    <row r="100">
      <c r="A100" t="inlineStr">
        <is>
          <t>801-07119</t>
        </is>
      </c>
      <c r="B100" t="inlineStr">
        <is>
          <t>BARRICADE, III-B</t>
        </is>
      </c>
      <c r="C100" t="n">
        <v>120</v>
      </c>
      <c r="D100" t="inlineStr">
        <is>
          <t>L.F.</t>
        </is>
      </c>
      <c r="E100" t="n">
        <v>15.88</v>
      </c>
      <c r="F100" s="2" t="n">
        <v>45756</v>
      </c>
      <c r="G100" t="inlineStr">
        <is>
          <t>MILESTONE CONTRACTORS, L.P.</t>
        </is>
      </c>
      <c r="H100" t="inlineStr">
        <is>
          <t>B -43227-A</t>
        </is>
      </c>
      <c r="I100" t="n">
        <v>590950</v>
      </c>
      <c r="J100" t="inlineStr">
        <is>
          <t>SMALL STRUCTURE REPLACEMENT</t>
        </is>
      </c>
      <c r="K100" t="inlineStr">
        <is>
          <t>KNOX</t>
        </is>
      </c>
      <c r="L100" t="n">
        <v>6</v>
      </c>
      <c r="M100" t="inlineStr">
        <is>
          <t>2</t>
        </is>
      </c>
      <c r="N100" t="inlineStr">
        <is>
          <t>1905.6</t>
        </is>
      </c>
      <c r="O100" t="inlineStr">
        <is>
          <t>MILESTONE CONTRACTORS, L.P.</t>
        </is>
      </c>
      <c r="P100" t="inlineStr">
        <is>
          <t>KOBERSTEIN CONTRACTING, INC.</t>
        </is>
      </c>
      <c r="Q100" t="inlineStr">
        <is>
          <t>668260.47</t>
        </is>
      </c>
      <c r="R100" t="inlineStr">
        <is>
          <t>707688.35</t>
        </is>
      </c>
      <c r="S100" t="inlineStr">
        <is>
          <t>2001939</t>
        </is>
      </c>
      <c r="T100" t="inlineStr">
        <is>
          <t>IN</t>
        </is>
      </c>
      <c r="U100" t="inlineStr"/>
      <c r="V100" t="inlineStr"/>
      <c r="W100" t="inlineStr"/>
      <c r="X100" s="2" t="n">
        <v>45756</v>
      </c>
      <c r="Y100" t="inlineStr">
        <is>
          <t>STATE_12M</t>
        </is>
      </c>
      <c r="Z100" t="b">
        <v>1</v>
      </c>
    </row>
    <row r="101">
      <c r="A101" t="inlineStr">
        <is>
          <t>801-07119</t>
        </is>
      </c>
      <c r="B101" t="inlineStr">
        <is>
          <t>BARRICADE, III-B</t>
        </is>
      </c>
      <c r="C101" t="n">
        <v>120</v>
      </c>
      <c r="D101" t="inlineStr">
        <is>
          <t>L.F.</t>
        </is>
      </c>
      <c r="E101" t="n">
        <v>14</v>
      </c>
      <c r="F101" s="2" t="n">
        <v>45756</v>
      </c>
      <c r="G101" t="inlineStr">
        <is>
          <t>KOBERSTEIN CONTRACTING, INC.</t>
        </is>
      </c>
      <c r="H101" t="inlineStr">
        <is>
          <t>B -43227-A</t>
        </is>
      </c>
      <c r="I101" t="n">
        <v>590950</v>
      </c>
      <c r="J101" t="inlineStr">
        <is>
          <t>SMALL STRUCTURE REPLACEMENT</t>
        </is>
      </c>
      <c r="K101" t="inlineStr">
        <is>
          <t>KNOX</t>
        </is>
      </c>
      <c r="L101" t="n">
        <v>6</v>
      </c>
      <c r="M101" t="inlineStr">
        <is>
          <t>3</t>
        </is>
      </c>
      <c r="N101" t="inlineStr">
        <is>
          <t>1680</t>
        </is>
      </c>
      <c r="O101" t="inlineStr">
        <is>
          <t>MILESTONE CONTRACTORS, L.P.</t>
        </is>
      </c>
      <c r="P101" t="inlineStr">
        <is>
          <t>KOBERSTEIN CONTRACTING, INC.</t>
        </is>
      </c>
      <c r="Q101" t="inlineStr">
        <is>
          <t>668260.47</t>
        </is>
      </c>
      <c r="R101" t="inlineStr">
        <is>
          <t>707688.35</t>
        </is>
      </c>
      <c r="S101" t="inlineStr">
        <is>
          <t>2001939</t>
        </is>
      </c>
      <c r="T101" t="inlineStr">
        <is>
          <t>IN</t>
        </is>
      </c>
      <c r="U101" t="inlineStr"/>
      <c r="V101" t="inlineStr"/>
      <c r="W101" t="inlineStr"/>
      <c r="X101" s="2" t="n">
        <v>45756</v>
      </c>
      <c r="Y101" t="inlineStr">
        <is>
          <t>STATE_12M</t>
        </is>
      </c>
      <c r="Z101" t="b">
        <v>1</v>
      </c>
    </row>
    <row r="102">
      <c r="A102" t="inlineStr">
        <is>
          <t>801-07119</t>
        </is>
      </c>
      <c r="B102" t="inlineStr">
        <is>
          <t>BARRICADE, III-B</t>
        </is>
      </c>
      <c r="C102" t="n">
        <v>120</v>
      </c>
      <c r="D102" t="inlineStr">
        <is>
          <t>L.F.</t>
        </is>
      </c>
      <c r="E102" t="n">
        <v>16</v>
      </c>
      <c r="F102" s="2" t="n">
        <v>45756</v>
      </c>
      <c r="G102" t="inlineStr">
        <is>
          <t>CLR INC.</t>
        </is>
      </c>
      <c r="H102" t="inlineStr">
        <is>
          <t>B -43227-A</t>
        </is>
      </c>
      <c r="I102" t="n">
        <v>590950</v>
      </c>
      <c r="J102" t="inlineStr">
        <is>
          <t>SMALL STRUCTURE REPLACEMENT</t>
        </is>
      </c>
      <c r="K102" t="inlineStr">
        <is>
          <t>KNOX</t>
        </is>
      </c>
      <c r="L102" t="n">
        <v>6</v>
      </c>
      <c r="M102" t="inlineStr">
        <is>
          <t>4</t>
        </is>
      </c>
      <c r="N102" t="inlineStr">
        <is>
          <t>1920</t>
        </is>
      </c>
      <c r="O102" t="inlineStr">
        <is>
          <t>MILESTONE CONTRACTORS, L.P.</t>
        </is>
      </c>
      <c r="P102" t="inlineStr">
        <is>
          <t>KOBERSTEIN CONTRACTING, INC.</t>
        </is>
      </c>
      <c r="Q102" t="inlineStr">
        <is>
          <t>668260.47</t>
        </is>
      </c>
      <c r="R102" t="inlineStr">
        <is>
          <t>707688.35</t>
        </is>
      </c>
      <c r="S102" t="inlineStr">
        <is>
          <t>2001939</t>
        </is>
      </c>
      <c r="T102" t="inlineStr">
        <is>
          <t>IN</t>
        </is>
      </c>
      <c r="U102" t="inlineStr"/>
      <c r="V102" t="inlineStr"/>
      <c r="W102" t="inlineStr"/>
      <c r="X102" s="2" t="n">
        <v>45756</v>
      </c>
      <c r="Y102" t="inlineStr">
        <is>
          <t>STATE_12M</t>
        </is>
      </c>
      <c r="Z102" t="b">
        <v>1</v>
      </c>
    </row>
    <row r="103">
      <c r="A103" t="inlineStr">
        <is>
          <t>801-07119</t>
        </is>
      </c>
      <c r="B103" t="inlineStr">
        <is>
          <t>BARRICADE, III-B</t>
        </is>
      </c>
      <c r="C103" t="n">
        <v>96</v>
      </c>
      <c r="D103" t="inlineStr">
        <is>
          <t>L.F.</t>
        </is>
      </c>
      <c r="E103" t="n">
        <v>17</v>
      </c>
      <c r="F103" s="2" t="n">
        <v>45756</v>
      </c>
      <c r="G103" t="inlineStr">
        <is>
          <t>FORCE CONSTRUCTION COMPANY, INC.</t>
        </is>
      </c>
      <c r="H103" t="inlineStr">
        <is>
          <t>B -44329-A</t>
        </is>
      </c>
      <c r="I103" t="n">
        <v>512778.4</v>
      </c>
      <c r="J103" t="inlineStr">
        <is>
          <t>SCOUR PROTECTION</t>
        </is>
      </c>
      <c r="K103" t="inlineStr">
        <is>
          <t>JOHNSON</t>
        </is>
      </c>
      <c r="L103" t="n">
        <v>5</v>
      </c>
      <c r="M103" t="inlineStr">
        <is>
          <t>1</t>
        </is>
      </c>
      <c r="N103" t="inlineStr">
        <is>
          <t>1632</t>
        </is>
      </c>
      <c r="O103" t="inlineStr">
        <is>
          <t>HIS CONSTRUCTORS INC</t>
        </is>
      </c>
      <c r="P103" t="inlineStr">
        <is>
          <t>YARBERRY COMPANIES</t>
        </is>
      </c>
      <c r="Q103" t="inlineStr">
        <is>
          <t>697775</t>
        </is>
      </c>
      <c r="R103" t="inlineStr">
        <is>
          <t>860869</t>
        </is>
      </c>
      <c r="S103" t="inlineStr">
        <is>
          <t>2200434</t>
        </is>
      </c>
      <c r="T103" t="inlineStr">
        <is>
          <t>IN</t>
        </is>
      </c>
      <c r="U103" t="inlineStr"/>
      <c r="V103" t="inlineStr"/>
      <c r="W103" t="inlineStr"/>
      <c r="X103" s="2" t="n">
        <v>45756</v>
      </c>
      <c r="Y103" t="inlineStr">
        <is>
          <t>STATE_12M</t>
        </is>
      </c>
      <c r="Z103" t="b">
        <v>1</v>
      </c>
    </row>
    <row r="104">
      <c r="A104" t="inlineStr">
        <is>
          <t>801-07119</t>
        </is>
      </c>
      <c r="B104" t="inlineStr">
        <is>
          <t>BARRICADE, III-B</t>
        </is>
      </c>
      <c r="C104" t="n">
        <v>96</v>
      </c>
      <c r="D104" t="inlineStr">
        <is>
          <t>L.F.</t>
        </is>
      </c>
      <c r="E104" t="n">
        <v>20.72</v>
      </c>
      <c r="F104" s="2" t="n">
        <v>45756</v>
      </c>
      <c r="G104" t="inlineStr">
        <is>
          <t>HIS CONSTRUCTORS INC</t>
        </is>
      </c>
      <c r="H104" t="inlineStr">
        <is>
          <t>B -44329-A</t>
        </is>
      </c>
      <c r="I104" t="n">
        <v>512778.4</v>
      </c>
      <c r="J104" t="inlineStr">
        <is>
          <t>SCOUR PROTECTION</t>
        </is>
      </c>
      <c r="K104" t="inlineStr">
        <is>
          <t>JOHNSON</t>
        </is>
      </c>
      <c r="L104" t="n">
        <v>5</v>
      </c>
      <c r="M104" t="inlineStr">
        <is>
          <t>2</t>
        </is>
      </c>
      <c r="N104" t="inlineStr">
        <is>
          <t>1989.12</t>
        </is>
      </c>
      <c r="O104" t="inlineStr">
        <is>
          <t>HIS CONSTRUCTORS INC</t>
        </is>
      </c>
      <c r="P104" t="inlineStr">
        <is>
          <t>YARBERRY COMPANIES</t>
        </is>
      </c>
      <c r="Q104" t="inlineStr">
        <is>
          <t>697775</t>
        </is>
      </c>
      <c r="R104" t="inlineStr">
        <is>
          <t>860869</t>
        </is>
      </c>
      <c r="S104" t="inlineStr">
        <is>
          <t>2200434</t>
        </is>
      </c>
      <c r="T104" t="inlineStr">
        <is>
          <t>IN</t>
        </is>
      </c>
      <c r="U104" t="inlineStr"/>
      <c r="V104" t="inlineStr"/>
      <c r="W104" t="inlineStr"/>
      <c r="X104" s="2" t="n">
        <v>45756</v>
      </c>
      <c r="Y104" t="inlineStr">
        <is>
          <t>STATE_12M</t>
        </is>
      </c>
      <c r="Z104" t="b">
        <v>1</v>
      </c>
    </row>
    <row r="105">
      <c r="A105" t="inlineStr">
        <is>
          <t>801-07119</t>
        </is>
      </c>
      <c r="B105" t="inlineStr">
        <is>
          <t>BARRICADE, III-B</t>
        </is>
      </c>
      <c r="C105" t="n">
        <v>96</v>
      </c>
      <c r="D105" t="inlineStr">
        <is>
          <t>L.F.</t>
        </is>
      </c>
      <c r="E105" t="n">
        <v>21</v>
      </c>
      <c r="F105" s="2" t="n">
        <v>45756</v>
      </c>
      <c r="G105" t="inlineStr">
        <is>
          <t>YARBERRY COMPANIES</t>
        </is>
      </c>
      <c r="H105" t="inlineStr">
        <is>
          <t>B -44329-A</t>
        </is>
      </c>
      <c r="I105" t="n">
        <v>512778.4</v>
      </c>
      <c r="J105" t="inlineStr">
        <is>
          <t>SCOUR PROTECTION</t>
        </is>
      </c>
      <c r="K105" t="inlineStr">
        <is>
          <t>JOHNSON</t>
        </is>
      </c>
      <c r="L105" t="n">
        <v>5</v>
      </c>
      <c r="M105" t="inlineStr">
        <is>
          <t>3</t>
        </is>
      </c>
      <c r="N105" t="inlineStr">
        <is>
          <t>2016</t>
        </is>
      </c>
      <c r="O105" t="inlineStr">
        <is>
          <t>HIS CONSTRUCTORS INC</t>
        </is>
      </c>
      <c r="P105" t="inlineStr">
        <is>
          <t>YARBERRY COMPANIES</t>
        </is>
      </c>
      <c r="Q105" t="inlineStr">
        <is>
          <t>697775</t>
        </is>
      </c>
      <c r="R105" t="inlineStr">
        <is>
          <t>860869</t>
        </is>
      </c>
      <c r="S105" t="inlineStr">
        <is>
          <t>2200434</t>
        </is>
      </c>
      <c r="T105" t="inlineStr">
        <is>
          <t>IN</t>
        </is>
      </c>
      <c r="U105" t="inlineStr"/>
      <c r="V105" t="inlineStr"/>
      <c r="W105" t="inlineStr"/>
      <c r="X105" s="2" t="n">
        <v>45756</v>
      </c>
      <c r="Y105" t="inlineStr">
        <is>
          <t>STATE_12M</t>
        </is>
      </c>
      <c r="Z105" t="b">
        <v>1</v>
      </c>
    </row>
    <row r="106">
      <c r="A106" t="inlineStr">
        <is>
          <t>801-07119</t>
        </is>
      </c>
      <c r="B106" t="inlineStr">
        <is>
          <t>BARRICADE, III-B</t>
        </is>
      </c>
      <c r="C106" t="n">
        <v>96</v>
      </c>
      <c r="D106" t="inlineStr">
        <is>
          <t>L.F.</t>
        </is>
      </c>
      <c r="E106" t="n">
        <v>19</v>
      </c>
      <c r="F106" s="2" t="n">
        <v>45756</v>
      </c>
      <c r="G106" t="inlineStr">
        <is>
          <t>5 STAR COMPANY INC</t>
        </is>
      </c>
      <c r="H106" t="inlineStr">
        <is>
          <t>B -44329-A</t>
        </is>
      </c>
      <c r="I106" t="n">
        <v>512778.4</v>
      </c>
      <c r="J106" t="inlineStr">
        <is>
          <t>SCOUR PROTECTION</t>
        </is>
      </c>
      <c r="K106" t="inlineStr">
        <is>
          <t>JOHNSON</t>
        </is>
      </c>
      <c r="L106" t="n">
        <v>5</v>
      </c>
      <c r="M106" t="inlineStr">
        <is>
          <t>4</t>
        </is>
      </c>
      <c r="N106" t="inlineStr">
        <is>
          <t>1824</t>
        </is>
      </c>
      <c r="O106" t="inlineStr">
        <is>
          <t>HIS CONSTRUCTORS INC</t>
        </is>
      </c>
      <c r="P106" t="inlineStr">
        <is>
          <t>YARBERRY COMPANIES</t>
        </is>
      </c>
      <c r="Q106" t="inlineStr">
        <is>
          <t>697775</t>
        </is>
      </c>
      <c r="R106" t="inlineStr">
        <is>
          <t>860869</t>
        </is>
      </c>
      <c r="S106" t="inlineStr">
        <is>
          <t>2200434</t>
        </is>
      </c>
      <c r="T106" t="inlineStr">
        <is>
          <t>IN</t>
        </is>
      </c>
      <c r="U106" t="inlineStr"/>
      <c r="V106" t="inlineStr"/>
      <c r="W106" t="inlineStr"/>
      <c r="X106" s="2" t="n">
        <v>45756</v>
      </c>
      <c r="Y106" t="inlineStr">
        <is>
          <t>STATE_12M</t>
        </is>
      </c>
      <c r="Z106" t="b">
        <v>1</v>
      </c>
    </row>
    <row r="107">
      <c r="A107" t="inlineStr">
        <is>
          <t>801-07119</t>
        </is>
      </c>
      <c r="B107" t="inlineStr">
        <is>
          <t>BARRICADE, III-B</t>
        </is>
      </c>
      <c r="C107" t="n">
        <v>96</v>
      </c>
      <c r="D107" t="inlineStr">
        <is>
          <t>L.F.</t>
        </is>
      </c>
      <c r="E107" t="n">
        <v>18</v>
      </c>
      <c r="F107" s="2" t="n">
        <v>45756</v>
      </c>
      <c r="G107" t="inlineStr">
        <is>
          <t>MORPHEY CONSTRUCTION, INC.</t>
        </is>
      </c>
      <c r="H107" t="inlineStr">
        <is>
          <t>B -44329-A</t>
        </is>
      </c>
      <c r="I107" t="n">
        <v>512778.4</v>
      </c>
      <c r="J107" t="inlineStr">
        <is>
          <t>SCOUR PROTECTION</t>
        </is>
      </c>
      <c r="K107" t="inlineStr">
        <is>
          <t>JOHNSON</t>
        </is>
      </c>
      <c r="L107" t="n">
        <v>5</v>
      </c>
      <c r="M107" t="inlineStr">
        <is>
          <t>5</t>
        </is>
      </c>
      <c r="N107" t="inlineStr">
        <is>
          <t>1728</t>
        </is>
      </c>
      <c r="O107" t="inlineStr">
        <is>
          <t>HIS CONSTRUCTORS INC</t>
        </is>
      </c>
      <c r="P107" t="inlineStr">
        <is>
          <t>YARBERRY COMPANIES</t>
        </is>
      </c>
      <c r="Q107" t="inlineStr">
        <is>
          <t>697775</t>
        </is>
      </c>
      <c r="R107" t="inlineStr">
        <is>
          <t>860869</t>
        </is>
      </c>
      <c r="S107" t="inlineStr">
        <is>
          <t>2200434</t>
        </is>
      </c>
      <c r="T107" t="inlineStr">
        <is>
          <t>IN</t>
        </is>
      </c>
      <c r="U107" t="inlineStr"/>
      <c r="V107" t="inlineStr"/>
      <c r="W107" t="inlineStr"/>
      <c r="X107" s="2" t="n">
        <v>45756</v>
      </c>
      <c r="Y107" t="inlineStr">
        <is>
          <t>STATE_12M</t>
        </is>
      </c>
      <c r="Z107" t="b">
        <v>1</v>
      </c>
    </row>
    <row r="108">
      <c r="A108" t="inlineStr">
        <is>
          <t>801-07119</t>
        </is>
      </c>
      <c r="B108" t="inlineStr">
        <is>
          <t>BARRICADE, III-B</t>
        </is>
      </c>
      <c r="C108" t="n">
        <v>120</v>
      </c>
      <c r="D108" t="inlineStr">
        <is>
          <t>L.F.</t>
        </is>
      </c>
      <c r="E108" t="n">
        <v>10</v>
      </c>
      <c r="F108" s="2" t="n">
        <v>45847</v>
      </c>
      <c r="G108" t="inlineStr">
        <is>
          <t>RIETH-RILEY CONSTRUCTION</t>
        </is>
      </c>
      <c r="H108" t="inlineStr">
        <is>
          <t>B -43926-A</t>
        </is>
      </c>
      <c r="I108" t="n">
        <v>1250984.3</v>
      </c>
      <c r="J108" t="inlineStr">
        <is>
          <t>BRIDGE DECK OVERLAY</t>
        </is>
      </c>
      <c r="K108" t="inlineStr">
        <is>
          <t>JASPER, LAPORTE</t>
        </is>
      </c>
      <c r="L108" t="n">
        <v>4</v>
      </c>
      <c r="M108" t="inlineStr">
        <is>
          <t>1</t>
        </is>
      </c>
      <c r="N108" t="inlineStr">
        <is>
          <t>1200</t>
        </is>
      </c>
      <c r="O108" t="inlineStr">
        <is>
          <t>MILESTONE CONTRACTORS, L.P.</t>
        </is>
      </c>
      <c r="P108" t="inlineStr">
        <is>
          <t>LAPORTE CONSTRUCTION COMPANY, INC.</t>
        </is>
      </c>
      <c r="Q108" t="inlineStr">
        <is>
          <t>1259526.52</t>
        </is>
      </c>
      <c r="R108" t="inlineStr">
        <is>
          <t>1524534.44</t>
        </is>
      </c>
      <c r="S108" t="inlineStr">
        <is>
          <t>2100738  2101079</t>
        </is>
      </c>
      <c r="T108" t="inlineStr">
        <is>
          <t>IN</t>
        </is>
      </c>
      <c r="U108" t="inlineStr"/>
      <c r="V108" t="inlineStr"/>
      <c r="W108" t="inlineStr"/>
      <c r="X108" s="2" t="n">
        <v>45847</v>
      </c>
      <c r="Y108" t="inlineStr">
        <is>
          <t>STATE_12M</t>
        </is>
      </c>
      <c r="Z108" t="b">
        <v>1</v>
      </c>
    </row>
    <row r="109">
      <c r="A109" t="inlineStr">
        <is>
          <t>801-07119</t>
        </is>
      </c>
      <c r="B109" t="inlineStr">
        <is>
          <t>BARRICADE, III-B</t>
        </is>
      </c>
      <c r="C109" t="n">
        <v>120</v>
      </c>
      <c r="D109" t="inlineStr">
        <is>
          <t>L.F.</t>
        </is>
      </c>
      <c r="E109" t="n">
        <v>10</v>
      </c>
      <c r="F109" s="2" t="n">
        <v>45847</v>
      </c>
      <c r="G109" t="inlineStr">
        <is>
          <t>MILESTONE CONTRACTORS, L.P.</t>
        </is>
      </c>
      <c r="H109" t="inlineStr">
        <is>
          <t>B -43926-A</t>
        </is>
      </c>
      <c r="I109" t="n">
        <v>1250984.3</v>
      </c>
      <c r="J109" t="inlineStr">
        <is>
          <t>BRIDGE DECK OVERLAY</t>
        </is>
      </c>
      <c r="K109" t="inlineStr">
        <is>
          <t>JASPER, LAPORTE</t>
        </is>
      </c>
      <c r="L109" t="n">
        <v>4</v>
      </c>
      <c r="M109" t="inlineStr">
        <is>
          <t>2</t>
        </is>
      </c>
      <c r="N109" t="inlineStr">
        <is>
          <t>1200</t>
        </is>
      </c>
      <c r="O109" t="inlineStr">
        <is>
          <t>MILESTONE CONTRACTORS, L.P.</t>
        </is>
      </c>
      <c r="P109" t="inlineStr">
        <is>
          <t>LAPORTE CONSTRUCTION COMPANY, INC.</t>
        </is>
      </c>
      <c r="Q109" t="inlineStr">
        <is>
          <t>1259526.52</t>
        </is>
      </c>
      <c r="R109" t="inlineStr">
        <is>
          <t>1524534.44</t>
        </is>
      </c>
      <c r="S109" t="inlineStr">
        <is>
          <t>2100738  2101079</t>
        </is>
      </c>
      <c r="T109" t="inlineStr">
        <is>
          <t>IN</t>
        </is>
      </c>
      <c r="U109" t="inlineStr"/>
      <c r="V109" t="inlineStr"/>
      <c r="W109" t="inlineStr"/>
      <c r="X109" s="2" t="n">
        <v>45847</v>
      </c>
      <c r="Y109" t="inlineStr">
        <is>
          <t>STATE_12M</t>
        </is>
      </c>
      <c r="Z109" t="b">
        <v>1</v>
      </c>
    </row>
    <row r="110">
      <c r="A110" t="inlineStr">
        <is>
          <t>801-07119</t>
        </is>
      </c>
      <c r="B110" t="inlineStr">
        <is>
          <t>BARRICADE, III-B</t>
        </is>
      </c>
      <c r="C110" t="n">
        <v>120</v>
      </c>
      <c r="D110" t="inlineStr">
        <is>
          <t>L.F.</t>
        </is>
      </c>
      <c r="E110" t="n">
        <v>15.45</v>
      </c>
      <c r="F110" s="2" t="n">
        <v>45847</v>
      </c>
      <c r="G110" t="inlineStr">
        <is>
          <t>LAPORTE CONSTRUCTION COMPANY, INC.</t>
        </is>
      </c>
      <c r="H110" t="inlineStr">
        <is>
          <t>B -43926-A</t>
        </is>
      </c>
      <c r="I110" t="n">
        <v>1250984.3</v>
      </c>
      <c r="J110" t="inlineStr">
        <is>
          <t>BRIDGE DECK OVERLAY</t>
        </is>
      </c>
      <c r="K110" t="inlineStr">
        <is>
          <t>JASPER, LAPORTE</t>
        </is>
      </c>
      <c r="L110" t="n">
        <v>4</v>
      </c>
      <c r="M110" t="inlineStr">
        <is>
          <t>3</t>
        </is>
      </c>
      <c r="N110" t="inlineStr">
        <is>
          <t>1854</t>
        </is>
      </c>
      <c r="O110" t="inlineStr">
        <is>
          <t>MILESTONE CONTRACTORS, L.P.</t>
        </is>
      </c>
      <c r="P110" t="inlineStr">
        <is>
          <t>LAPORTE CONSTRUCTION COMPANY, INC.</t>
        </is>
      </c>
      <c r="Q110" t="inlineStr">
        <is>
          <t>1259526.52</t>
        </is>
      </c>
      <c r="R110" t="inlineStr">
        <is>
          <t>1524534.44</t>
        </is>
      </c>
      <c r="S110" t="inlineStr">
        <is>
          <t>2100738  2101079</t>
        </is>
      </c>
      <c r="T110" t="inlineStr">
        <is>
          <t>IN</t>
        </is>
      </c>
      <c r="U110" t="inlineStr"/>
      <c r="V110" t="inlineStr"/>
      <c r="W110" t="inlineStr"/>
      <c r="X110" s="2" t="n">
        <v>45847</v>
      </c>
      <c r="Y110" t="inlineStr">
        <is>
          <t>STATE_12M</t>
        </is>
      </c>
      <c r="Z110" t="b">
        <v>1</v>
      </c>
    </row>
    <row r="111">
      <c r="A111" t="inlineStr">
        <is>
          <t>801-07119</t>
        </is>
      </c>
      <c r="B111" t="inlineStr">
        <is>
          <t>BARRICADE, III-B</t>
        </is>
      </c>
      <c r="C111" t="n">
        <v>72</v>
      </c>
      <c r="D111" t="inlineStr">
        <is>
          <t>L.F.</t>
        </is>
      </c>
      <c r="E111" t="n">
        <v>18</v>
      </c>
      <c r="F111" s="2" t="n">
        <v>45847</v>
      </c>
      <c r="G111" t="inlineStr">
        <is>
          <t>MILESTONE CONTRACTORS, L.P.</t>
        </is>
      </c>
      <c r="H111" t="inlineStr">
        <is>
          <t>B -44160-A</t>
        </is>
      </c>
      <c r="I111" t="n">
        <v>1163600</v>
      </c>
      <c r="J111" t="inlineStr">
        <is>
          <t>BRIDGE REPLACEMENT</t>
        </is>
      </c>
      <c r="K111" t="inlineStr">
        <is>
          <t>RANDOLPH</t>
        </is>
      </c>
      <c r="L111" t="n">
        <v>3</v>
      </c>
      <c r="M111" t="inlineStr">
        <is>
          <t>1</t>
        </is>
      </c>
      <c r="N111" t="inlineStr">
        <is>
          <t>1296</t>
        </is>
      </c>
      <c r="O111" t="inlineStr">
        <is>
          <t>DUNCAN ROBERTSON, INC.</t>
        </is>
      </c>
      <c r="P111" t="inlineStr">
        <is>
          <t>BRUMBAUGH CONSTRUCTION, INC.</t>
        </is>
      </c>
      <c r="Q111" t="inlineStr">
        <is>
          <t>1250290.77</t>
        </is>
      </c>
      <c r="R111" t="inlineStr">
        <is>
          <t>1375000</t>
        </is>
      </c>
      <c r="S111" t="inlineStr">
        <is>
          <t>2003056</t>
        </is>
      </c>
      <c r="T111" t="inlineStr">
        <is>
          <t>IN</t>
        </is>
      </c>
      <c r="U111" t="inlineStr"/>
      <c r="V111" t="inlineStr"/>
      <c r="W111" t="inlineStr"/>
      <c r="X111" s="2" t="n">
        <v>45847</v>
      </c>
      <c r="Y111" t="inlineStr">
        <is>
          <t>STATE_12M</t>
        </is>
      </c>
      <c r="Z111" t="b">
        <v>1</v>
      </c>
    </row>
    <row r="112">
      <c r="A112" t="inlineStr">
        <is>
          <t>801-07119</t>
        </is>
      </c>
      <c r="B112" t="inlineStr">
        <is>
          <t>BARRICADE, III-B</t>
        </is>
      </c>
      <c r="C112" t="n">
        <v>72</v>
      </c>
      <c r="D112" t="inlineStr">
        <is>
          <t>L.F.</t>
        </is>
      </c>
      <c r="E112" t="n">
        <v>22</v>
      </c>
      <c r="F112" s="2" t="n">
        <v>45847</v>
      </c>
      <c r="G112" t="inlineStr">
        <is>
          <t>DUNCAN ROBERTSON, INC.</t>
        </is>
      </c>
      <c r="H112" t="inlineStr">
        <is>
          <t>B -44160-A</t>
        </is>
      </c>
      <c r="I112" t="n">
        <v>1163600</v>
      </c>
      <c r="J112" t="inlineStr">
        <is>
          <t>BRIDGE REPLACEMENT</t>
        </is>
      </c>
      <c r="K112" t="inlineStr">
        <is>
          <t>RANDOLPH</t>
        </is>
      </c>
      <c r="L112" t="n">
        <v>3</v>
      </c>
      <c r="M112" t="inlineStr">
        <is>
          <t>2</t>
        </is>
      </c>
      <c r="N112" t="inlineStr">
        <is>
          <t>1584</t>
        </is>
      </c>
      <c r="O112" t="inlineStr">
        <is>
          <t>DUNCAN ROBERTSON, INC.</t>
        </is>
      </c>
      <c r="P112" t="inlineStr">
        <is>
          <t>BRUMBAUGH CONSTRUCTION, INC.</t>
        </is>
      </c>
      <c r="Q112" t="inlineStr">
        <is>
          <t>1250290.77</t>
        </is>
      </c>
      <c r="R112" t="inlineStr">
        <is>
          <t>1375000</t>
        </is>
      </c>
      <c r="S112" t="inlineStr">
        <is>
          <t>2003056</t>
        </is>
      </c>
      <c r="T112" t="inlineStr">
        <is>
          <t>IN</t>
        </is>
      </c>
      <c r="U112" t="inlineStr"/>
      <c r="V112" t="inlineStr"/>
      <c r="W112" t="inlineStr"/>
      <c r="X112" s="2" t="n">
        <v>45847</v>
      </c>
      <c r="Y112" t="inlineStr">
        <is>
          <t>STATE_12M</t>
        </is>
      </c>
      <c r="Z112" t="b">
        <v>1</v>
      </c>
    </row>
    <row r="113">
      <c r="A113" t="inlineStr">
        <is>
          <t>801-07119</t>
        </is>
      </c>
      <c r="B113" t="inlineStr">
        <is>
          <t>BARRICADE, III-B</t>
        </is>
      </c>
      <c r="C113" t="n">
        <v>72</v>
      </c>
      <c r="D113" t="inlineStr">
        <is>
          <t>L.F.</t>
        </is>
      </c>
      <c r="E113" t="n">
        <v>20</v>
      </c>
      <c r="F113" s="2" t="n">
        <v>45847</v>
      </c>
      <c r="G113" t="inlineStr">
        <is>
          <t>BRUMBAUGH CONSTRUCTION, INC.</t>
        </is>
      </c>
      <c r="H113" t="inlineStr">
        <is>
          <t>B -44160-A</t>
        </is>
      </c>
      <c r="I113" t="n">
        <v>1163600</v>
      </c>
      <c r="J113" t="inlineStr">
        <is>
          <t>BRIDGE REPLACEMENT</t>
        </is>
      </c>
      <c r="K113" t="inlineStr">
        <is>
          <t>RANDOLPH</t>
        </is>
      </c>
      <c r="L113" t="n">
        <v>3</v>
      </c>
      <c r="M113" t="inlineStr">
        <is>
          <t>3</t>
        </is>
      </c>
      <c r="N113" t="inlineStr">
        <is>
          <t>1440</t>
        </is>
      </c>
      <c r="O113" t="inlineStr">
        <is>
          <t>DUNCAN ROBERTSON, INC.</t>
        </is>
      </c>
      <c r="P113" t="inlineStr">
        <is>
          <t>BRUMBAUGH CONSTRUCTION, INC.</t>
        </is>
      </c>
      <c r="Q113" t="inlineStr">
        <is>
          <t>1250290.77</t>
        </is>
      </c>
      <c r="R113" t="inlineStr">
        <is>
          <t>1375000</t>
        </is>
      </c>
      <c r="S113" t="inlineStr">
        <is>
          <t>2003056</t>
        </is>
      </c>
      <c r="T113" t="inlineStr">
        <is>
          <t>IN</t>
        </is>
      </c>
      <c r="U113" t="inlineStr"/>
      <c r="V113" t="inlineStr"/>
      <c r="W113" t="inlineStr"/>
      <c r="X113" s="2" t="n">
        <v>45847</v>
      </c>
      <c r="Y113" t="inlineStr">
        <is>
          <t>STATE_12M</t>
        </is>
      </c>
      <c r="Z113" t="b">
        <v>1</v>
      </c>
    </row>
    <row r="114">
      <c r="A114" t="inlineStr">
        <is>
          <t>801-07119</t>
        </is>
      </c>
      <c r="B114" t="inlineStr">
        <is>
          <t>BARRICADE, III-B</t>
        </is>
      </c>
      <c r="C114" t="n">
        <v>90</v>
      </c>
      <c r="D114" t="inlineStr">
        <is>
          <t>L.F.</t>
        </is>
      </c>
      <c r="E114" t="n">
        <v>18</v>
      </c>
      <c r="F114" s="2" t="n">
        <v>45847</v>
      </c>
      <c r="G114" t="inlineStr">
        <is>
          <t>DAVE O'MARA CONTRACTOR, INC.</t>
        </is>
      </c>
      <c r="H114" t="inlineStr">
        <is>
          <t>B -45312-A</t>
        </is>
      </c>
      <c r="I114" t="n">
        <v>706980</v>
      </c>
      <c r="J114" t="inlineStr">
        <is>
          <t>SMALL STRUCTURE REPLACEMENT</t>
        </is>
      </c>
      <c r="K114" t="inlineStr">
        <is>
          <t>FRANKLIN</t>
        </is>
      </c>
      <c r="L114" t="n">
        <v>5</v>
      </c>
      <c r="M114" t="inlineStr">
        <is>
          <t>1</t>
        </is>
      </c>
      <c r="N114" t="inlineStr">
        <is>
          <t>1620</t>
        </is>
      </c>
      <c r="O114" t="inlineStr">
        <is>
          <t>5 STAR COMPANY INC</t>
        </is>
      </c>
      <c r="P114" t="inlineStr">
        <is>
          <t>PAUL H. ROHE COMPANY</t>
        </is>
      </c>
      <c r="Q114" t="inlineStr">
        <is>
          <t>748466.5</t>
        </is>
      </c>
      <c r="R114" t="inlineStr">
        <is>
          <t>751347.06</t>
        </is>
      </c>
      <c r="S114" t="inlineStr">
        <is>
          <t>1801030</t>
        </is>
      </c>
      <c r="T114" t="inlineStr">
        <is>
          <t>IN</t>
        </is>
      </c>
      <c r="U114" t="inlineStr"/>
      <c r="V114" t="inlineStr"/>
      <c r="W114" t="inlineStr"/>
      <c r="X114" s="2" t="n">
        <v>45847</v>
      </c>
      <c r="Y114" t="inlineStr">
        <is>
          <t>STATE_12M</t>
        </is>
      </c>
      <c r="Z114" t="b">
        <v>1</v>
      </c>
    </row>
    <row r="115">
      <c r="A115" t="inlineStr">
        <is>
          <t>801-07119</t>
        </is>
      </c>
      <c r="B115" t="inlineStr">
        <is>
          <t>BARRICADE, III-B</t>
        </is>
      </c>
      <c r="C115" t="n">
        <v>90</v>
      </c>
      <c r="D115" t="inlineStr">
        <is>
          <t>L.F.</t>
        </is>
      </c>
      <c r="E115" t="n">
        <v>13</v>
      </c>
      <c r="F115" s="2" t="n">
        <v>45847</v>
      </c>
      <c r="G115" t="inlineStr">
        <is>
          <t>5 STAR COMPANY INC</t>
        </is>
      </c>
      <c r="H115" t="inlineStr">
        <is>
          <t>B -45312-A</t>
        </is>
      </c>
      <c r="I115" t="n">
        <v>706980</v>
      </c>
      <c r="J115" t="inlineStr">
        <is>
          <t>SMALL STRUCTURE REPLACEMENT</t>
        </is>
      </c>
      <c r="K115" t="inlineStr">
        <is>
          <t>FRANKLIN</t>
        </is>
      </c>
      <c r="L115" t="n">
        <v>5</v>
      </c>
      <c r="M115" t="inlineStr">
        <is>
          <t>2</t>
        </is>
      </c>
      <c r="N115" t="inlineStr">
        <is>
          <t>1170</t>
        </is>
      </c>
      <c r="O115" t="inlineStr">
        <is>
          <t>5 STAR COMPANY INC</t>
        </is>
      </c>
      <c r="P115" t="inlineStr">
        <is>
          <t>PAUL H. ROHE COMPANY</t>
        </is>
      </c>
      <c r="Q115" t="inlineStr">
        <is>
          <t>748466.5</t>
        </is>
      </c>
      <c r="R115" t="inlineStr">
        <is>
          <t>751347.06</t>
        </is>
      </c>
      <c r="S115" t="inlineStr">
        <is>
          <t>1801030</t>
        </is>
      </c>
      <c r="T115" t="inlineStr">
        <is>
          <t>IN</t>
        </is>
      </c>
      <c r="U115" t="inlineStr"/>
      <c r="V115" t="inlineStr"/>
      <c r="W115" t="inlineStr"/>
      <c r="X115" s="2" t="n">
        <v>45847</v>
      </c>
      <c r="Y115" t="inlineStr">
        <is>
          <t>STATE_12M</t>
        </is>
      </c>
      <c r="Z115" t="b">
        <v>1</v>
      </c>
    </row>
    <row r="116">
      <c r="A116" t="inlineStr">
        <is>
          <t>801-07119</t>
        </is>
      </c>
      <c r="B116" t="inlineStr">
        <is>
          <t>BARRICADE, III-B</t>
        </is>
      </c>
      <c r="C116" t="n">
        <v>90</v>
      </c>
      <c r="D116" t="inlineStr">
        <is>
          <t>L.F.</t>
        </is>
      </c>
      <c r="E116" t="n">
        <v>12</v>
      </c>
      <c r="F116" s="2" t="n">
        <v>45847</v>
      </c>
      <c r="G116" t="inlineStr">
        <is>
          <t>PAUL H. ROHE COMPANY</t>
        </is>
      </c>
      <c r="H116" t="inlineStr">
        <is>
          <t>B -45312-A</t>
        </is>
      </c>
      <c r="I116" t="n">
        <v>706980</v>
      </c>
      <c r="J116" t="inlineStr">
        <is>
          <t>SMALL STRUCTURE REPLACEMENT</t>
        </is>
      </c>
      <c r="K116" t="inlineStr">
        <is>
          <t>FRANKLIN</t>
        </is>
      </c>
      <c r="L116" t="n">
        <v>5</v>
      </c>
      <c r="M116" t="inlineStr">
        <is>
          <t>3</t>
        </is>
      </c>
      <c r="N116" t="inlineStr">
        <is>
          <t>1080</t>
        </is>
      </c>
      <c r="O116" t="inlineStr">
        <is>
          <t>5 STAR COMPANY INC</t>
        </is>
      </c>
      <c r="P116" t="inlineStr">
        <is>
          <t>PAUL H. ROHE COMPANY</t>
        </is>
      </c>
      <c r="Q116" t="inlineStr">
        <is>
          <t>748466.5</t>
        </is>
      </c>
      <c r="R116" t="inlineStr">
        <is>
          <t>751347.06</t>
        </is>
      </c>
      <c r="S116" t="inlineStr">
        <is>
          <t>1801030</t>
        </is>
      </c>
      <c r="T116" t="inlineStr">
        <is>
          <t>IN</t>
        </is>
      </c>
      <c r="U116" t="inlineStr"/>
      <c r="V116" t="inlineStr"/>
      <c r="W116" t="inlineStr"/>
      <c r="X116" s="2" t="n">
        <v>45847</v>
      </c>
      <c r="Y116" t="inlineStr">
        <is>
          <t>STATE_12M</t>
        </is>
      </c>
      <c r="Z116" t="b">
        <v>1</v>
      </c>
    </row>
    <row r="117">
      <c r="A117" t="inlineStr">
        <is>
          <t>801-07119</t>
        </is>
      </c>
      <c r="B117" t="inlineStr">
        <is>
          <t>BARRICADE, III-B</t>
        </is>
      </c>
      <c r="C117" t="n">
        <v>72</v>
      </c>
      <c r="D117" t="inlineStr">
        <is>
          <t>L.F.</t>
        </is>
      </c>
      <c r="E117" t="n">
        <v>15</v>
      </c>
      <c r="F117" s="2" t="n">
        <v>45847</v>
      </c>
      <c r="G117" t="inlineStr">
        <is>
          <t>MORPHEY CONSTRUCTION, INC.</t>
        </is>
      </c>
      <c r="H117" t="inlineStr">
        <is>
          <t>R -45574-A</t>
        </is>
      </c>
      <c r="I117" t="n">
        <v>721000</v>
      </c>
      <c r="J117" t="inlineStr">
        <is>
          <t>SMALL STRUCTURE REPLACEMENT</t>
        </is>
      </c>
      <c r="K117" t="inlineStr">
        <is>
          <t>FULTON, LAPORTE</t>
        </is>
      </c>
      <c r="L117" t="n">
        <v>4</v>
      </c>
      <c r="M117" t="inlineStr">
        <is>
          <t>1</t>
        </is>
      </c>
      <c r="N117" t="inlineStr">
        <is>
          <t>1080</t>
        </is>
      </c>
      <c r="O117" t="inlineStr">
        <is>
          <t>BUNN EXCAVATING INC</t>
        </is>
      </c>
      <c r="P117" t="inlineStr">
        <is>
          <t>SUPERIOR CONSTR/E &amp; B PAVING JV</t>
        </is>
      </c>
      <c r="Q117" t="inlineStr">
        <is>
          <t>757775.71</t>
        </is>
      </c>
      <c r="R117" t="inlineStr">
        <is>
          <t>782142</t>
        </is>
      </c>
      <c r="S117" t="inlineStr">
        <is>
          <t>2200624</t>
        </is>
      </c>
      <c r="T117" t="inlineStr">
        <is>
          <t>IN</t>
        </is>
      </c>
      <c r="U117" t="inlineStr"/>
      <c r="V117" t="inlineStr"/>
      <c r="W117" t="inlineStr"/>
      <c r="X117" s="2" t="n">
        <v>45847</v>
      </c>
      <c r="Y117" t="inlineStr">
        <is>
          <t>STATE_12M</t>
        </is>
      </c>
      <c r="Z117" t="b">
        <v>1</v>
      </c>
    </row>
    <row r="118">
      <c r="A118" t="inlineStr">
        <is>
          <t>801-07119</t>
        </is>
      </c>
      <c r="B118" t="inlineStr">
        <is>
          <t>BARRICADE, III-B</t>
        </is>
      </c>
      <c r="C118" t="n">
        <v>72</v>
      </c>
      <c r="D118" t="inlineStr">
        <is>
          <t>L.F.</t>
        </is>
      </c>
      <c r="E118" t="n">
        <v>17.47</v>
      </c>
      <c r="F118" s="2" t="n">
        <v>45847</v>
      </c>
      <c r="G118" t="inlineStr">
        <is>
          <t>BUNN EXCAVATING INC</t>
        </is>
      </c>
      <c r="H118" t="inlineStr">
        <is>
          <t>R -45574-A</t>
        </is>
      </c>
      <c r="I118" t="n">
        <v>721000</v>
      </c>
      <c r="J118" t="inlineStr">
        <is>
          <t>SMALL STRUCTURE REPLACEMENT</t>
        </is>
      </c>
      <c r="K118" t="inlineStr">
        <is>
          <t>FULTON, LAPORTE</t>
        </is>
      </c>
      <c r="L118" t="n">
        <v>4</v>
      </c>
      <c r="M118" t="inlineStr">
        <is>
          <t>2</t>
        </is>
      </c>
      <c r="N118" t="inlineStr">
        <is>
          <t>1257.84</t>
        </is>
      </c>
      <c r="O118" t="inlineStr">
        <is>
          <t>BUNN EXCAVATING INC</t>
        </is>
      </c>
      <c r="P118" t="inlineStr">
        <is>
          <t>SUPERIOR CONSTR/E &amp; B PAVING JV</t>
        </is>
      </c>
      <c r="Q118" t="inlineStr">
        <is>
          <t>757775.71</t>
        </is>
      </c>
      <c r="R118" t="inlineStr">
        <is>
          <t>782142</t>
        </is>
      </c>
      <c r="S118" t="inlineStr">
        <is>
          <t>2200624</t>
        </is>
      </c>
      <c r="T118" t="inlineStr">
        <is>
          <t>IN</t>
        </is>
      </c>
      <c r="U118" t="inlineStr"/>
      <c r="V118" t="inlineStr"/>
      <c r="W118" t="inlineStr"/>
      <c r="X118" s="2" t="n">
        <v>45847</v>
      </c>
      <c r="Y118" t="inlineStr">
        <is>
          <t>STATE_12M</t>
        </is>
      </c>
      <c r="Z118" t="b">
        <v>1</v>
      </c>
    </row>
    <row r="119">
      <c r="A119" t="inlineStr">
        <is>
          <t>801-07119</t>
        </is>
      </c>
      <c r="B119" t="inlineStr">
        <is>
          <t>BARRICADE, III-B</t>
        </is>
      </c>
      <c r="C119" t="n">
        <v>72</v>
      </c>
      <c r="D119" t="inlineStr">
        <is>
          <t>L.F.</t>
        </is>
      </c>
      <c r="E119" t="n">
        <v>15.01</v>
      </c>
      <c r="F119" s="2" t="n">
        <v>45847</v>
      </c>
      <c r="G119" t="inlineStr">
        <is>
          <t>SUPERIOR CONSTR/E &amp; B PAVING JV</t>
        </is>
      </c>
      <c r="H119" t="inlineStr">
        <is>
          <t>R -45574-A</t>
        </is>
      </c>
      <c r="I119" t="n">
        <v>721000</v>
      </c>
      <c r="J119" t="inlineStr">
        <is>
          <t>SMALL STRUCTURE REPLACEMENT</t>
        </is>
      </c>
      <c r="K119" t="inlineStr">
        <is>
          <t>FULTON, LAPORTE</t>
        </is>
      </c>
      <c r="L119" t="n">
        <v>4</v>
      </c>
      <c r="M119" t="inlineStr">
        <is>
          <t>3</t>
        </is>
      </c>
      <c r="N119" t="inlineStr">
        <is>
          <t>1080.72</t>
        </is>
      </c>
      <c r="O119" t="inlineStr">
        <is>
          <t>BUNN EXCAVATING INC</t>
        </is>
      </c>
      <c r="P119" t="inlineStr">
        <is>
          <t>SUPERIOR CONSTR/E &amp; B PAVING JV</t>
        </is>
      </c>
      <c r="Q119" t="inlineStr">
        <is>
          <t>757775.71</t>
        </is>
      </c>
      <c r="R119" t="inlineStr">
        <is>
          <t>782142</t>
        </is>
      </c>
      <c r="S119" t="inlineStr">
        <is>
          <t>2200624</t>
        </is>
      </c>
      <c r="T119" t="inlineStr">
        <is>
          <t>IN</t>
        </is>
      </c>
      <c r="U119" t="inlineStr"/>
      <c r="V119" t="inlineStr"/>
      <c r="W119" t="inlineStr"/>
      <c r="X119" s="2" t="n">
        <v>45847</v>
      </c>
      <c r="Y119" t="inlineStr">
        <is>
          <t>STATE_12M</t>
        </is>
      </c>
      <c r="Z119" t="b">
        <v>1</v>
      </c>
    </row>
    <row r="120">
      <c r="A120" t="inlineStr">
        <is>
          <t>801-07119</t>
        </is>
      </c>
      <c r="B120" t="inlineStr">
        <is>
          <t>BARRICADE, III-B</t>
        </is>
      </c>
      <c r="C120" t="n">
        <v>72</v>
      </c>
      <c r="D120" t="inlineStr">
        <is>
          <t>L.F.</t>
        </is>
      </c>
      <c r="E120" t="n">
        <v>15</v>
      </c>
      <c r="F120" s="2" t="n">
        <v>45875</v>
      </c>
      <c r="G120" t="inlineStr">
        <is>
          <t>CLR INC.</t>
        </is>
      </c>
      <c r="H120" t="inlineStr">
        <is>
          <t>B -44241-A</t>
        </is>
      </c>
      <c r="I120" t="n">
        <v>705450.66</v>
      </c>
      <c r="J120" t="inlineStr">
        <is>
          <t>BRIDGE THIN DECK OVERLAY  SMALL STRUCTURE PIPE LINING</t>
        </is>
      </c>
      <c r="K120" t="inlineStr">
        <is>
          <t>LAWRENCE, ORANGE</t>
        </is>
      </c>
      <c r="L120" t="n">
        <v>6</v>
      </c>
      <c r="M120" t="inlineStr">
        <is>
          <t>1</t>
        </is>
      </c>
      <c r="N120" t="inlineStr">
        <is>
          <t>1080</t>
        </is>
      </c>
      <c r="O120" t="inlineStr">
        <is>
          <t>RAM CONSTRUCTION SERVICES OF MICHIGAN INC</t>
        </is>
      </c>
      <c r="P120" t="inlineStr"/>
      <c r="Q120" t="inlineStr">
        <is>
          <t>840736.59</t>
        </is>
      </c>
      <c r="R120" t="inlineStr">
        <is>
          <t>0</t>
        </is>
      </c>
      <c r="S120" t="inlineStr">
        <is>
          <t>2100175  2100645  21</t>
        </is>
      </c>
      <c r="T120" t="inlineStr">
        <is>
          <t>IN</t>
        </is>
      </c>
      <c r="U120" t="inlineStr"/>
      <c r="V120" t="inlineStr"/>
      <c r="W120" t="inlineStr"/>
      <c r="X120" s="2" t="n">
        <v>45875</v>
      </c>
      <c r="Y120" t="inlineStr">
        <is>
          <t>STATE_12M</t>
        </is>
      </c>
      <c r="Z120" t="b">
        <v>1</v>
      </c>
    </row>
    <row r="121">
      <c r="A121" t="inlineStr">
        <is>
          <t>801-07119</t>
        </is>
      </c>
      <c r="B121" t="inlineStr">
        <is>
          <t>BARRICADE, III-B</t>
        </is>
      </c>
      <c r="C121" t="n">
        <v>72</v>
      </c>
      <c r="D121" t="inlineStr">
        <is>
          <t>L.F.</t>
        </is>
      </c>
      <c r="E121" t="n">
        <v>15.55</v>
      </c>
      <c r="F121" s="2" t="n">
        <v>45875</v>
      </c>
      <c r="G121" t="inlineStr">
        <is>
          <t>RAM CONSTRUCTION SERVICES OF MICHIGAN INC</t>
        </is>
      </c>
      <c r="H121" t="inlineStr">
        <is>
          <t>B -44241-A</t>
        </is>
      </c>
      <c r="I121" t="n">
        <v>705450.66</v>
      </c>
      <c r="J121" t="inlineStr">
        <is>
          <t>BRIDGE THIN DECK OVERLAY  SMALL STRUCTURE PIPE LINING</t>
        </is>
      </c>
      <c r="K121" t="inlineStr">
        <is>
          <t>LAWRENCE, ORANGE</t>
        </is>
      </c>
      <c r="L121" t="n">
        <v>6</v>
      </c>
      <c r="M121" t="inlineStr">
        <is>
          <t>2</t>
        </is>
      </c>
      <c r="N121" t="inlineStr">
        <is>
          <t>1119.6</t>
        </is>
      </c>
      <c r="O121" t="inlineStr">
        <is>
          <t>RAM CONSTRUCTION SERVICES OF MICHIGAN INC</t>
        </is>
      </c>
      <c r="P121" t="inlineStr"/>
      <c r="Q121" t="inlineStr">
        <is>
          <t>840736.59</t>
        </is>
      </c>
      <c r="R121" t="inlineStr">
        <is>
          <t>0</t>
        </is>
      </c>
      <c r="S121" t="inlineStr">
        <is>
          <t>2100175  2100645  21</t>
        </is>
      </c>
      <c r="T121" t="inlineStr">
        <is>
          <t>IN</t>
        </is>
      </c>
      <c r="U121" t="inlineStr"/>
      <c r="V121" t="inlineStr"/>
      <c r="W121" t="inlineStr"/>
      <c r="X121" s="2" t="n">
        <v>45875</v>
      </c>
      <c r="Y121" t="inlineStr">
        <is>
          <t>STATE_12M</t>
        </is>
      </c>
      <c r="Z121" t="b">
        <v>1</v>
      </c>
    </row>
    <row r="122">
      <c r="A122" t="inlineStr">
        <is>
          <t>801-07119</t>
        </is>
      </c>
      <c r="B122" t="inlineStr">
        <is>
          <t>BARRICADE, III-B</t>
        </is>
      </c>
      <c r="C122" t="n">
        <v>154</v>
      </c>
      <c r="D122" t="inlineStr">
        <is>
          <t>L.F.</t>
        </is>
      </c>
      <c r="E122" t="n">
        <v>16.5</v>
      </c>
      <c r="F122" s="2" t="n">
        <v>45875</v>
      </c>
      <c r="G122" t="inlineStr">
        <is>
          <t>CLR INC.</t>
        </is>
      </c>
      <c r="H122" t="inlineStr">
        <is>
          <t>B -44949-A</t>
        </is>
      </c>
      <c r="I122" t="n">
        <v>666268.95</v>
      </c>
      <c r="J122" t="inlineStr">
        <is>
          <t>BRIDGE DECK OVERLAY AND PARTIAL SUPERSTRUCTURE REPLACEMENT</t>
        </is>
      </c>
      <c r="K122" t="inlineStr">
        <is>
          <t>GREENE</t>
        </is>
      </c>
      <c r="L122" t="n">
        <v>6</v>
      </c>
      <c r="M122" t="inlineStr">
        <is>
          <t>1</t>
        </is>
      </c>
      <c r="N122" t="inlineStr">
        <is>
          <t>2541</t>
        </is>
      </c>
      <c r="O122" t="inlineStr">
        <is>
          <t>E &amp; B PAVING LLC</t>
        </is>
      </c>
      <c r="P122" t="inlineStr">
        <is>
          <t>RAGLE, INC.</t>
        </is>
      </c>
      <c r="Q122" t="inlineStr">
        <is>
          <t>778000</t>
        </is>
      </c>
      <c r="R122" t="inlineStr">
        <is>
          <t>816819.09</t>
        </is>
      </c>
      <c r="S122" t="inlineStr">
        <is>
          <t>2000755</t>
        </is>
      </c>
      <c r="T122" t="inlineStr">
        <is>
          <t>IN</t>
        </is>
      </c>
      <c r="U122" t="inlineStr"/>
      <c r="V122" t="inlineStr"/>
      <c r="W122" t="inlineStr"/>
      <c r="X122" s="2" t="n">
        <v>45875</v>
      </c>
      <c r="Y122" t="inlineStr">
        <is>
          <t>STATE_12M</t>
        </is>
      </c>
      <c r="Z122" t="b">
        <v>1</v>
      </c>
    </row>
    <row r="123">
      <c r="A123" t="inlineStr">
        <is>
          <t>801-07119</t>
        </is>
      </c>
      <c r="B123" t="inlineStr">
        <is>
          <t>BARRICADE, III-B</t>
        </is>
      </c>
      <c r="C123" t="n">
        <v>154</v>
      </c>
      <c r="D123" t="inlineStr">
        <is>
          <t>L.F.</t>
        </is>
      </c>
      <c r="E123" t="n">
        <v>12</v>
      </c>
      <c r="F123" s="2" t="n">
        <v>45875</v>
      </c>
      <c r="G123" t="inlineStr">
        <is>
          <t>E &amp; B PAVING LLC</t>
        </is>
      </c>
      <c r="H123" t="inlineStr">
        <is>
          <t>B -44949-A</t>
        </is>
      </c>
      <c r="I123" t="n">
        <v>666268.95</v>
      </c>
      <c r="J123" t="inlineStr">
        <is>
          <t>BRIDGE DECK OVERLAY AND PARTIAL SUPERSTRUCTURE REPLACEMENT</t>
        </is>
      </c>
      <c r="K123" t="inlineStr">
        <is>
          <t>GREENE</t>
        </is>
      </c>
      <c r="L123" t="n">
        <v>6</v>
      </c>
      <c r="M123" t="inlineStr">
        <is>
          <t>2</t>
        </is>
      </c>
      <c r="N123" t="inlineStr">
        <is>
          <t>1848</t>
        </is>
      </c>
      <c r="O123" t="inlineStr">
        <is>
          <t>E &amp; B PAVING LLC</t>
        </is>
      </c>
      <c r="P123" t="inlineStr">
        <is>
          <t>RAGLE, INC.</t>
        </is>
      </c>
      <c r="Q123" t="inlineStr">
        <is>
          <t>778000</t>
        </is>
      </c>
      <c r="R123" t="inlineStr">
        <is>
          <t>816819.09</t>
        </is>
      </c>
      <c r="S123" t="inlineStr">
        <is>
          <t>2000755</t>
        </is>
      </c>
      <c r="T123" t="inlineStr">
        <is>
          <t>IN</t>
        </is>
      </c>
      <c r="U123" t="inlineStr"/>
      <c r="V123" t="inlineStr"/>
      <c r="W123" t="inlineStr"/>
      <c r="X123" s="2" t="n">
        <v>45875</v>
      </c>
      <c r="Y123" t="inlineStr">
        <is>
          <t>STATE_12M</t>
        </is>
      </c>
      <c r="Z123" t="b">
        <v>1</v>
      </c>
    </row>
    <row r="124">
      <c r="A124" t="inlineStr">
        <is>
          <t>801-07119</t>
        </is>
      </c>
      <c r="B124" t="inlineStr">
        <is>
          <t>BARRICADE, III-B</t>
        </is>
      </c>
      <c r="C124" t="n">
        <v>154</v>
      </c>
      <c r="D124" t="inlineStr">
        <is>
          <t>L.F.</t>
        </is>
      </c>
      <c r="E124" t="n">
        <v>16.55</v>
      </c>
      <c r="F124" s="2" t="n">
        <v>45875</v>
      </c>
      <c r="G124" t="inlineStr">
        <is>
          <t>RAGLE, INC.</t>
        </is>
      </c>
      <c r="H124" t="inlineStr">
        <is>
          <t>B -44949-A</t>
        </is>
      </c>
      <c r="I124" t="n">
        <v>666268.95</v>
      </c>
      <c r="J124" t="inlineStr">
        <is>
          <t>BRIDGE DECK OVERLAY AND PARTIAL SUPERSTRUCTURE REPLACEMENT</t>
        </is>
      </c>
      <c r="K124" t="inlineStr">
        <is>
          <t>GREENE</t>
        </is>
      </c>
      <c r="L124" t="n">
        <v>6</v>
      </c>
      <c r="M124" t="inlineStr">
        <is>
          <t>3</t>
        </is>
      </c>
      <c r="N124" t="inlineStr">
        <is>
          <t>2548.7</t>
        </is>
      </c>
      <c r="O124" t="inlineStr">
        <is>
          <t>E &amp; B PAVING LLC</t>
        </is>
      </c>
      <c r="P124" t="inlineStr">
        <is>
          <t>RAGLE, INC.</t>
        </is>
      </c>
      <c r="Q124" t="inlineStr">
        <is>
          <t>778000</t>
        </is>
      </c>
      <c r="R124" t="inlineStr">
        <is>
          <t>816819.09</t>
        </is>
      </c>
      <c r="S124" t="inlineStr">
        <is>
          <t>2000755</t>
        </is>
      </c>
      <c r="T124" t="inlineStr">
        <is>
          <t>IN</t>
        </is>
      </c>
      <c r="U124" t="inlineStr"/>
      <c r="V124" t="inlineStr"/>
      <c r="W124" t="inlineStr"/>
      <c r="X124" s="2" t="n">
        <v>45875</v>
      </c>
      <c r="Y124" t="inlineStr">
        <is>
          <t>STATE_12M</t>
        </is>
      </c>
      <c r="Z124" t="b">
        <v>1</v>
      </c>
    </row>
    <row r="125">
      <c r="A125" t="inlineStr">
        <is>
          <t>801-07119</t>
        </is>
      </c>
      <c r="B125" t="inlineStr">
        <is>
          <t>BARRICADE, III-B</t>
        </is>
      </c>
      <c r="C125" t="n">
        <v>154</v>
      </c>
      <c r="D125" t="inlineStr">
        <is>
          <t>L.F.</t>
        </is>
      </c>
      <c r="E125" t="n">
        <v>17</v>
      </c>
      <c r="F125" s="2" t="n">
        <v>45875</v>
      </c>
      <c r="G125" t="inlineStr">
        <is>
          <t>FORCE CONSTRUCTION COMPANY, INC.</t>
        </is>
      </c>
      <c r="H125" t="inlineStr">
        <is>
          <t>B -44949-A</t>
        </is>
      </c>
      <c r="I125" t="n">
        <v>666268.95</v>
      </c>
      <c r="J125" t="inlineStr">
        <is>
          <t>BRIDGE DECK OVERLAY AND PARTIAL SUPERSTRUCTURE REPLACEMENT</t>
        </is>
      </c>
      <c r="K125" t="inlineStr">
        <is>
          <t>GREENE</t>
        </is>
      </c>
      <c r="L125" t="n">
        <v>6</v>
      </c>
      <c r="M125" t="inlineStr">
        <is>
          <t>4</t>
        </is>
      </c>
      <c r="N125" t="inlineStr">
        <is>
          <t>2618</t>
        </is>
      </c>
      <c r="O125" t="inlineStr">
        <is>
          <t>E &amp; B PAVING LLC</t>
        </is>
      </c>
      <c r="P125" t="inlineStr">
        <is>
          <t>RAGLE, INC.</t>
        </is>
      </c>
      <c r="Q125" t="inlineStr">
        <is>
          <t>778000</t>
        </is>
      </c>
      <c r="R125" t="inlineStr">
        <is>
          <t>816819.09</t>
        </is>
      </c>
      <c r="S125" t="inlineStr">
        <is>
          <t>2000755</t>
        </is>
      </c>
      <c r="T125" t="inlineStr">
        <is>
          <t>IN</t>
        </is>
      </c>
      <c r="U125" t="inlineStr"/>
      <c r="V125" t="inlineStr"/>
      <c r="W125" t="inlineStr"/>
      <c r="X125" s="2" t="n">
        <v>45875</v>
      </c>
      <c r="Y125" t="inlineStr">
        <is>
          <t>STATE_12M</t>
        </is>
      </c>
      <c r="Z125" t="b">
        <v>1</v>
      </c>
    </row>
    <row r="126">
      <c r="A126" t="inlineStr">
        <is>
          <t>801-07119</t>
        </is>
      </c>
      <c r="B126" t="inlineStr">
        <is>
          <t>BARRICADE, III-B</t>
        </is>
      </c>
      <c r="C126" t="n">
        <v>154</v>
      </c>
      <c r="D126" t="inlineStr">
        <is>
          <t>L.F.</t>
        </is>
      </c>
      <c r="E126" t="n">
        <v>17.38</v>
      </c>
      <c r="F126" s="2" t="n">
        <v>45875</v>
      </c>
      <c r="G126" t="inlineStr">
        <is>
          <t>PONTEM CONTRACTORS INC</t>
        </is>
      </c>
      <c r="H126" t="inlineStr">
        <is>
          <t>B -44949-A</t>
        </is>
      </c>
      <c r="I126" t="n">
        <v>666268.95</v>
      </c>
      <c r="J126" t="inlineStr">
        <is>
          <t>BRIDGE DECK OVERLAY AND PARTIAL SUPERSTRUCTURE REPLACEMENT</t>
        </is>
      </c>
      <c r="K126" t="inlineStr">
        <is>
          <t>GREENE</t>
        </is>
      </c>
      <c r="L126" t="n">
        <v>6</v>
      </c>
      <c r="M126" t="inlineStr">
        <is>
          <t>5</t>
        </is>
      </c>
      <c r="N126" t="inlineStr">
        <is>
          <t>2676.52</t>
        </is>
      </c>
      <c r="O126" t="inlineStr">
        <is>
          <t>E &amp; B PAVING LLC</t>
        </is>
      </c>
      <c r="P126" t="inlineStr">
        <is>
          <t>RAGLE, INC.</t>
        </is>
      </c>
      <c r="Q126" t="inlineStr">
        <is>
          <t>778000</t>
        </is>
      </c>
      <c r="R126" t="inlineStr">
        <is>
          <t>816819.09</t>
        </is>
      </c>
      <c r="S126" t="inlineStr">
        <is>
          <t>2000755</t>
        </is>
      </c>
      <c r="T126" t="inlineStr">
        <is>
          <t>IN</t>
        </is>
      </c>
      <c r="U126" t="inlineStr"/>
      <c r="V126" t="inlineStr"/>
      <c r="W126" t="inlineStr"/>
      <c r="X126" s="2" t="n">
        <v>45875</v>
      </c>
      <c r="Y126" t="inlineStr">
        <is>
          <t>STATE_12M</t>
        </is>
      </c>
      <c r="Z126" t="b">
        <v>1</v>
      </c>
    </row>
    <row r="127">
      <c r="A127" t="inlineStr">
        <is>
          <t>801-07119</t>
        </is>
      </c>
      <c r="B127" t="inlineStr">
        <is>
          <t>BARRICADE, III-B</t>
        </is>
      </c>
      <c r="C127" t="n">
        <v>154</v>
      </c>
      <c r="D127" t="inlineStr">
        <is>
          <t>L.F.</t>
        </is>
      </c>
      <c r="E127" t="n">
        <v>17</v>
      </c>
      <c r="F127" s="2" t="n">
        <v>45875</v>
      </c>
      <c r="G127" t="inlineStr">
        <is>
          <t>MILESTONE CONTRACTORS, L.P.</t>
        </is>
      </c>
      <c r="H127" t="inlineStr">
        <is>
          <t>B -44949-A</t>
        </is>
      </c>
      <c r="I127" t="n">
        <v>666268.95</v>
      </c>
      <c r="J127" t="inlineStr">
        <is>
          <t>BRIDGE DECK OVERLAY AND PARTIAL SUPERSTRUCTURE REPLACEMENT</t>
        </is>
      </c>
      <c r="K127" t="inlineStr">
        <is>
          <t>GREENE</t>
        </is>
      </c>
      <c r="L127" t="n">
        <v>6</v>
      </c>
      <c r="M127" t="inlineStr">
        <is>
          <t>6</t>
        </is>
      </c>
      <c r="N127" t="inlineStr">
        <is>
          <t>2618</t>
        </is>
      </c>
      <c r="O127" t="inlineStr">
        <is>
          <t>E &amp; B PAVING LLC</t>
        </is>
      </c>
      <c r="P127" t="inlineStr">
        <is>
          <t>RAGLE, INC.</t>
        </is>
      </c>
      <c r="Q127" t="inlineStr">
        <is>
          <t>778000</t>
        </is>
      </c>
      <c r="R127" t="inlineStr">
        <is>
          <t>816819.09</t>
        </is>
      </c>
      <c r="S127" t="inlineStr">
        <is>
          <t>2000755</t>
        </is>
      </c>
      <c r="T127" t="inlineStr">
        <is>
          <t>IN</t>
        </is>
      </c>
      <c r="U127" t="inlineStr"/>
      <c r="V127" t="inlineStr"/>
      <c r="W127" t="inlineStr"/>
      <c r="X127" s="2" t="n">
        <v>45875</v>
      </c>
      <c r="Y127" t="inlineStr">
        <is>
          <t>STATE_12M</t>
        </is>
      </c>
      <c r="Z127" t="b">
        <v>1</v>
      </c>
    </row>
    <row r="128">
      <c r="A128" t="inlineStr">
        <is>
          <t>801-07119</t>
        </is>
      </c>
      <c r="B128" t="inlineStr">
        <is>
          <t>BARRICADE, III-B</t>
        </is>
      </c>
      <c r="C128" t="n">
        <v>136</v>
      </c>
      <c r="D128" t="inlineStr">
        <is>
          <t>L.F.</t>
        </is>
      </c>
      <c r="E128" t="n">
        <v>17</v>
      </c>
      <c r="F128" s="2" t="n">
        <v>45875</v>
      </c>
      <c r="G128" t="inlineStr">
        <is>
          <t>5 STAR COMPANY INC</t>
        </is>
      </c>
      <c r="H128" t="inlineStr">
        <is>
          <t>R -43750-A</t>
        </is>
      </c>
      <c r="I128" t="n">
        <v>487693.65</v>
      </c>
      <c r="J128" t="inlineStr">
        <is>
          <t>SMALL STRUCTURE REPLACEMENT</t>
        </is>
      </c>
      <c r="K128" t="inlineStr">
        <is>
          <t>JENNINGS</t>
        </is>
      </c>
      <c r="L128" t="n">
        <v>5</v>
      </c>
      <c r="M128" t="inlineStr">
        <is>
          <t>1</t>
        </is>
      </c>
      <c r="N128" t="inlineStr">
        <is>
          <t>2312</t>
        </is>
      </c>
      <c r="O128" t="inlineStr">
        <is>
          <t>OLCO, INC.</t>
        </is>
      </c>
      <c r="P128" t="inlineStr">
        <is>
          <t>MILESTONE CONTRACTORS, L.P.</t>
        </is>
      </c>
      <c r="Q128" t="inlineStr">
        <is>
          <t>530453.57</t>
        </is>
      </c>
      <c r="R128" t="inlineStr">
        <is>
          <t>540277</t>
        </is>
      </c>
      <c r="S128" t="inlineStr">
        <is>
          <t>2100837</t>
        </is>
      </c>
      <c r="T128" t="inlineStr">
        <is>
          <t>IN</t>
        </is>
      </c>
      <c r="U128" t="inlineStr"/>
      <c r="V128" t="inlineStr"/>
      <c r="W128" t="inlineStr"/>
      <c r="X128" s="2" t="n">
        <v>45875</v>
      </c>
      <c r="Y128" t="inlineStr">
        <is>
          <t>STATE_12M</t>
        </is>
      </c>
      <c r="Z128" t="b">
        <v>1</v>
      </c>
    </row>
    <row r="129">
      <c r="A129" t="inlineStr">
        <is>
          <t>801-07119</t>
        </is>
      </c>
      <c r="B129" t="inlineStr">
        <is>
          <t>BARRICADE, III-B</t>
        </is>
      </c>
      <c r="C129" t="n">
        <v>136</v>
      </c>
      <c r="D129" t="inlineStr">
        <is>
          <t>L.F.</t>
        </is>
      </c>
      <c r="E129" t="n">
        <v>12.69</v>
      </c>
      <c r="F129" s="2" t="n">
        <v>45875</v>
      </c>
      <c r="G129" t="inlineStr">
        <is>
          <t>OLCO, INC.</t>
        </is>
      </c>
      <c r="H129" t="inlineStr">
        <is>
          <t>R -43750-A</t>
        </is>
      </c>
      <c r="I129" t="n">
        <v>487693.65</v>
      </c>
      <c r="J129" t="inlineStr">
        <is>
          <t>SMALL STRUCTURE REPLACEMENT</t>
        </is>
      </c>
      <c r="K129" t="inlineStr">
        <is>
          <t>JENNINGS</t>
        </is>
      </c>
      <c r="L129" t="n">
        <v>5</v>
      </c>
      <c r="M129" t="inlineStr">
        <is>
          <t>2</t>
        </is>
      </c>
      <c r="N129" t="inlineStr">
        <is>
          <t>1725.84</t>
        </is>
      </c>
      <c r="O129" t="inlineStr">
        <is>
          <t>OLCO, INC.</t>
        </is>
      </c>
      <c r="P129" t="inlineStr">
        <is>
          <t>MILESTONE CONTRACTORS, L.P.</t>
        </is>
      </c>
      <c r="Q129" t="inlineStr">
        <is>
          <t>530453.57</t>
        </is>
      </c>
      <c r="R129" t="inlineStr">
        <is>
          <t>540277</t>
        </is>
      </c>
      <c r="S129" t="inlineStr">
        <is>
          <t>2100837</t>
        </is>
      </c>
      <c r="T129" t="inlineStr">
        <is>
          <t>IN</t>
        </is>
      </c>
      <c r="U129" t="inlineStr"/>
      <c r="V129" t="inlineStr"/>
      <c r="W129" t="inlineStr"/>
      <c r="X129" s="2" t="n">
        <v>45875</v>
      </c>
      <c r="Y129" t="inlineStr">
        <is>
          <t>STATE_12M</t>
        </is>
      </c>
      <c r="Z129" t="b">
        <v>1</v>
      </c>
    </row>
    <row r="130">
      <c r="A130" t="inlineStr">
        <is>
          <t>801-07119</t>
        </is>
      </c>
      <c r="B130" t="inlineStr">
        <is>
          <t>BARRICADE, III-B</t>
        </is>
      </c>
      <c r="C130" t="n">
        <v>136</v>
      </c>
      <c r="D130" t="inlineStr">
        <is>
          <t>L.F.</t>
        </is>
      </c>
      <c r="E130" t="n">
        <v>16.75</v>
      </c>
      <c r="F130" s="2" t="n">
        <v>45875</v>
      </c>
      <c r="G130" t="inlineStr">
        <is>
          <t>MILESTONE CONTRACTORS, L.P.</t>
        </is>
      </c>
      <c r="H130" t="inlineStr">
        <is>
          <t>R -43750-A</t>
        </is>
      </c>
      <c r="I130" t="n">
        <v>487693.65</v>
      </c>
      <c r="J130" t="inlineStr">
        <is>
          <t>SMALL STRUCTURE REPLACEMENT</t>
        </is>
      </c>
      <c r="K130" t="inlineStr">
        <is>
          <t>JENNINGS</t>
        </is>
      </c>
      <c r="L130" t="n">
        <v>5</v>
      </c>
      <c r="M130" t="inlineStr">
        <is>
          <t>3</t>
        </is>
      </c>
      <c r="N130" t="inlineStr">
        <is>
          <t>2278</t>
        </is>
      </c>
      <c r="O130" t="inlineStr">
        <is>
          <t>OLCO, INC.</t>
        </is>
      </c>
      <c r="P130" t="inlineStr">
        <is>
          <t>MILESTONE CONTRACTORS, L.P.</t>
        </is>
      </c>
      <c r="Q130" t="inlineStr">
        <is>
          <t>530453.57</t>
        </is>
      </c>
      <c r="R130" t="inlineStr">
        <is>
          <t>540277</t>
        </is>
      </c>
      <c r="S130" t="inlineStr">
        <is>
          <t>2100837</t>
        </is>
      </c>
      <c r="T130" t="inlineStr">
        <is>
          <t>IN</t>
        </is>
      </c>
      <c r="U130" t="inlineStr"/>
      <c r="V130" t="inlineStr"/>
      <c r="W130" t="inlineStr"/>
      <c r="X130" s="2" t="n">
        <v>45875</v>
      </c>
      <c r="Y130" t="inlineStr">
        <is>
          <t>STATE_12M</t>
        </is>
      </c>
      <c r="Z130" t="b">
        <v>1</v>
      </c>
    </row>
    <row r="131">
      <c r="A131" t="inlineStr">
        <is>
          <t>801-07119</t>
        </is>
      </c>
      <c r="B131" t="inlineStr">
        <is>
          <t>BARRICADE, III-B</t>
        </is>
      </c>
      <c r="C131" t="n">
        <v>136</v>
      </c>
      <c r="D131" t="inlineStr">
        <is>
          <t>L.F.</t>
        </is>
      </c>
      <c r="E131" t="n">
        <v>13</v>
      </c>
      <c r="F131" s="2" t="n">
        <v>45875</v>
      </c>
      <c r="G131" t="inlineStr">
        <is>
          <t>PAUL H. ROHE COMPANY</t>
        </is>
      </c>
      <c r="H131" t="inlineStr">
        <is>
          <t>R -43750-A</t>
        </is>
      </c>
      <c r="I131" t="n">
        <v>487693.65</v>
      </c>
      <c r="J131" t="inlineStr">
        <is>
          <t>SMALL STRUCTURE REPLACEMENT</t>
        </is>
      </c>
      <c r="K131" t="inlineStr">
        <is>
          <t>JENNINGS</t>
        </is>
      </c>
      <c r="L131" t="n">
        <v>5</v>
      </c>
      <c r="M131" t="inlineStr">
        <is>
          <t>4</t>
        </is>
      </c>
      <c r="N131" t="inlineStr">
        <is>
          <t>1768</t>
        </is>
      </c>
      <c r="O131" t="inlineStr">
        <is>
          <t>OLCO, INC.</t>
        </is>
      </c>
      <c r="P131" t="inlineStr">
        <is>
          <t>MILESTONE CONTRACTORS, L.P.</t>
        </is>
      </c>
      <c r="Q131" t="inlineStr">
        <is>
          <t>530453.57</t>
        </is>
      </c>
      <c r="R131" t="inlineStr">
        <is>
          <t>540277</t>
        </is>
      </c>
      <c r="S131" t="inlineStr">
        <is>
          <t>2100837</t>
        </is>
      </c>
      <c r="T131" t="inlineStr">
        <is>
          <t>IN</t>
        </is>
      </c>
      <c r="U131" t="inlineStr"/>
      <c r="V131" t="inlineStr"/>
      <c r="W131" t="inlineStr"/>
      <c r="X131" s="2" t="n">
        <v>45875</v>
      </c>
      <c r="Y131" t="inlineStr">
        <is>
          <t>STATE_12M</t>
        </is>
      </c>
      <c r="Z131" t="b">
        <v>1</v>
      </c>
    </row>
    <row r="132">
      <c r="A132" t="inlineStr">
        <is>
          <t>801-07119</t>
        </is>
      </c>
      <c r="B132" t="inlineStr">
        <is>
          <t>BARRICADE, III-B</t>
        </is>
      </c>
      <c r="C132" t="n">
        <v>136</v>
      </c>
      <c r="D132" t="inlineStr">
        <is>
          <t>L.F.</t>
        </is>
      </c>
      <c r="E132" t="n">
        <v>19</v>
      </c>
      <c r="F132" s="2" t="n">
        <v>45875</v>
      </c>
      <c r="G132" t="inlineStr">
        <is>
          <t>DAVE O'MARA CONTRACTOR, INC.</t>
        </is>
      </c>
      <c r="H132" t="inlineStr">
        <is>
          <t>R -43750-A</t>
        </is>
      </c>
      <c r="I132" t="n">
        <v>487693.65</v>
      </c>
      <c r="J132" t="inlineStr">
        <is>
          <t>SMALL STRUCTURE REPLACEMENT</t>
        </is>
      </c>
      <c r="K132" t="inlineStr">
        <is>
          <t>JENNINGS</t>
        </is>
      </c>
      <c r="L132" t="n">
        <v>5</v>
      </c>
      <c r="M132" t="inlineStr">
        <is>
          <t>5</t>
        </is>
      </c>
      <c r="N132" t="inlineStr">
        <is>
          <t>2584</t>
        </is>
      </c>
      <c r="O132" t="inlineStr">
        <is>
          <t>OLCO, INC.</t>
        </is>
      </c>
      <c r="P132" t="inlineStr">
        <is>
          <t>MILESTONE CONTRACTORS, L.P.</t>
        </is>
      </c>
      <c r="Q132" t="inlineStr">
        <is>
          <t>530453.57</t>
        </is>
      </c>
      <c r="R132" t="inlineStr">
        <is>
          <t>540277</t>
        </is>
      </c>
      <c r="S132" t="inlineStr">
        <is>
          <t>2100837</t>
        </is>
      </c>
      <c r="T132" t="inlineStr">
        <is>
          <t>IN</t>
        </is>
      </c>
      <c r="U132" t="inlineStr"/>
      <c r="V132" t="inlineStr"/>
      <c r="W132" t="inlineStr"/>
      <c r="X132" s="2" t="n">
        <v>45875</v>
      </c>
      <c r="Y132" t="inlineStr">
        <is>
          <t>STATE_12M</t>
        </is>
      </c>
      <c r="Z132" t="b">
        <v>1</v>
      </c>
    </row>
    <row r="133">
      <c r="A133" t="inlineStr">
        <is>
          <t>801-07119</t>
        </is>
      </c>
      <c r="B133" t="inlineStr">
        <is>
          <t>BARRICADE, III-B</t>
        </is>
      </c>
      <c r="C133" t="n">
        <v>136</v>
      </c>
      <c r="D133" t="inlineStr">
        <is>
          <t>L.F.</t>
        </is>
      </c>
      <c r="E133" t="n">
        <v>17</v>
      </c>
      <c r="F133" s="2" t="n">
        <v>45875</v>
      </c>
      <c r="G133" t="inlineStr">
        <is>
          <t>FORCE CONSTRUCTION COMPANY, INC.</t>
        </is>
      </c>
      <c r="H133" t="inlineStr">
        <is>
          <t>R -43750-A</t>
        </is>
      </c>
      <c r="I133" t="n">
        <v>487693.65</v>
      </c>
      <c r="J133" t="inlineStr">
        <is>
          <t>SMALL STRUCTURE REPLACEMENT</t>
        </is>
      </c>
      <c r="K133" t="inlineStr">
        <is>
          <t>JENNINGS</t>
        </is>
      </c>
      <c r="L133" t="n">
        <v>5</v>
      </c>
      <c r="M133" t="inlineStr">
        <is>
          <t>6</t>
        </is>
      </c>
      <c r="N133" t="inlineStr">
        <is>
          <t>2312</t>
        </is>
      </c>
      <c r="O133" t="inlineStr">
        <is>
          <t>OLCO, INC.</t>
        </is>
      </c>
      <c r="P133" t="inlineStr">
        <is>
          <t>MILESTONE CONTRACTORS, L.P.</t>
        </is>
      </c>
      <c r="Q133" t="inlineStr">
        <is>
          <t>530453.57</t>
        </is>
      </c>
      <c r="R133" t="inlineStr">
        <is>
          <t>540277</t>
        </is>
      </c>
      <c r="S133" t="inlineStr">
        <is>
          <t>2100837</t>
        </is>
      </c>
      <c r="T133" t="inlineStr">
        <is>
          <t>IN</t>
        </is>
      </c>
      <c r="U133" t="inlineStr"/>
      <c r="V133" t="inlineStr"/>
      <c r="W133" t="inlineStr"/>
      <c r="X133" s="2" t="n">
        <v>45875</v>
      </c>
      <c r="Y133" t="inlineStr">
        <is>
          <t>STATE_12M</t>
        </is>
      </c>
      <c r="Z133" t="b">
        <v>1</v>
      </c>
    </row>
    <row r="134">
      <c r="A134" t="inlineStr">
        <is>
          <t>801-07119</t>
        </is>
      </c>
      <c r="B134" t="inlineStr">
        <is>
          <t>BARRICADE, III-B</t>
        </is>
      </c>
      <c r="C134" t="n">
        <v>136</v>
      </c>
      <c r="D134" t="inlineStr">
        <is>
          <t>L.F.</t>
        </is>
      </c>
      <c r="E134" t="n">
        <v>16.75</v>
      </c>
      <c r="F134" s="2" t="n">
        <v>45875</v>
      </c>
      <c r="G134" t="inlineStr">
        <is>
          <t>MORPHEY CONSTRUCTION, INC.</t>
        </is>
      </c>
      <c r="H134" t="inlineStr">
        <is>
          <t>R -43750-A</t>
        </is>
      </c>
      <c r="I134" t="n">
        <v>487693.65</v>
      </c>
      <c r="J134" t="inlineStr">
        <is>
          <t>SMALL STRUCTURE REPLACEMENT</t>
        </is>
      </c>
      <c r="K134" t="inlineStr">
        <is>
          <t>JENNINGS</t>
        </is>
      </c>
      <c r="L134" t="n">
        <v>5</v>
      </c>
      <c r="M134" t="inlineStr">
        <is>
          <t>7</t>
        </is>
      </c>
      <c r="N134" t="inlineStr">
        <is>
          <t>2278</t>
        </is>
      </c>
      <c r="O134" t="inlineStr">
        <is>
          <t>OLCO, INC.</t>
        </is>
      </c>
      <c r="P134" t="inlineStr">
        <is>
          <t>MILESTONE CONTRACTORS, L.P.</t>
        </is>
      </c>
      <c r="Q134" t="inlineStr">
        <is>
          <t>530453.57</t>
        </is>
      </c>
      <c r="R134" t="inlineStr">
        <is>
          <t>540277</t>
        </is>
      </c>
      <c r="S134" t="inlineStr">
        <is>
          <t>2100837</t>
        </is>
      </c>
      <c r="T134" t="inlineStr">
        <is>
          <t>IN</t>
        </is>
      </c>
      <c r="U134" t="inlineStr"/>
      <c r="V134" t="inlineStr"/>
      <c r="W134" t="inlineStr"/>
      <c r="X134" s="2" t="n">
        <v>45875</v>
      </c>
      <c r="Y134" t="inlineStr">
        <is>
          <t>STATE_12M</t>
        </is>
      </c>
      <c r="Z134" t="b">
        <v>1</v>
      </c>
    </row>
    <row r="135">
      <c r="A135" t="inlineStr">
        <is>
          <t>801-07119</t>
        </is>
      </c>
      <c r="B135" t="inlineStr">
        <is>
          <t>BARRICADE, III-B</t>
        </is>
      </c>
      <c r="C135" t="n">
        <v>136</v>
      </c>
      <c r="D135" t="inlineStr">
        <is>
          <t>L.F.</t>
        </is>
      </c>
      <c r="E135" t="n">
        <v>16.75</v>
      </c>
      <c r="F135" s="2" t="n">
        <v>45875</v>
      </c>
      <c r="G135" t="inlineStr">
        <is>
          <t>RAGLE, INC.</t>
        </is>
      </c>
      <c r="H135" t="inlineStr">
        <is>
          <t>R -43750-A</t>
        </is>
      </c>
      <c r="I135" t="n">
        <v>487693.65</v>
      </c>
      <c r="J135" t="inlineStr">
        <is>
          <t>SMALL STRUCTURE REPLACEMENT</t>
        </is>
      </c>
      <c r="K135" t="inlineStr">
        <is>
          <t>JENNINGS</t>
        </is>
      </c>
      <c r="L135" t="n">
        <v>5</v>
      </c>
      <c r="M135" t="inlineStr">
        <is>
          <t>8</t>
        </is>
      </c>
      <c r="N135" t="inlineStr">
        <is>
          <t>2278</t>
        </is>
      </c>
      <c r="O135" t="inlineStr">
        <is>
          <t>OLCO, INC.</t>
        </is>
      </c>
      <c r="P135" t="inlineStr">
        <is>
          <t>MILESTONE CONTRACTORS, L.P.</t>
        </is>
      </c>
      <c r="Q135" t="inlineStr">
        <is>
          <t>530453.57</t>
        </is>
      </c>
      <c r="R135" t="inlineStr">
        <is>
          <t>540277</t>
        </is>
      </c>
      <c r="S135" t="inlineStr">
        <is>
          <t>2100837</t>
        </is>
      </c>
      <c r="T135" t="inlineStr">
        <is>
          <t>IN</t>
        </is>
      </c>
      <c r="U135" t="inlineStr"/>
      <c r="V135" t="inlineStr"/>
      <c r="W135" t="inlineStr"/>
      <c r="X135" s="2" t="n">
        <v>45875</v>
      </c>
      <c r="Y135" t="inlineStr">
        <is>
          <t>STATE_12M</t>
        </is>
      </c>
      <c r="Z135" t="b">
        <v>1</v>
      </c>
    </row>
    <row r="136">
      <c r="A136" t="inlineStr">
        <is>
          <t>801-07119</t>
        </is>
      </c>
      <c r="B136" t="inlineStr">
        <is>
          <t>BARRICADE, III-B</t>
        </is>
      </c>
      <c r="C136" t="n">
        <v>96</v>
      </c>
      <c r="D136" t="inlineStr">
        <is>
          <t>L.F.</t>
        </is>
      </c>
      <c r="E136" t="n">
        <v>16</v>
      </c>
      <c r="F136" s="2" t="n">
        <v>45875</v>
      </c>
      <c r="G136" t="inlineStr">
        <is>
          <t>5 STAR COMPANY INC</t>
        </is>
      </c>
      <c r="H136" t="inlineStr">
        <is>
          <t>R -43751-A</t>
        </is>
      </c>
      <c r="I136" t="n">
        <v>559988.5</v>
      </c>
      <c r="J136" t="inlineStr">
        <is>
          <t>SMALL STRUCTURES AND DRAINS CONSTRUCTION</t>
        </is>
      </c>
      <c r="K136" t="inlineStr">
        <is>
          <t>DEARBORN</t>
        </is>
      </c>
      <c r="L136" t="n">
        <v>5</v>
      </c>
      <c r="M136" t="inlineStr">
        <is>
          <t>1</t>
        </is>
      </c>
      <c r="N136" t="inlineStr">
        <is>
          <t>1536</t>
        </is>
      </c>
      <c r="O136" t="inlineStr">
        <is>
          <t>PAUL H. ROHE COMPANY</t>
        </is>
      </c>
      <c r="P136" t="inlineStr">
        <is>
          <t>OLCO, INC.</t>
        </is>
      </c>
      <c r="Q136" t="inlineStr">
        <is>
          <t>564078.3</t>
        </is>
      </c>
      <c r="R136" t="inlineStr">
        <is>
          <t>574955.04</t>
        </is>
      </c>
      <c r="S136" t="inlineStr">
        <is>
          <t>2100556</t>
        </is>
      </c>
      <c r="T136" t="inlineStr">
        <is>
          <t>IN</t>
        </is>
      </c>
      <c r="U136" t="inlineStr"/>
      <c r="V136" t="inlineStr"/>
      <c r="W136" t="inlineStr"/>
      <c r="X136" s="2" t="n">
        <v>45875</v>
      </c>
      <c r="Y136" t="inlineStr">
        <is>
          <t>STATE_12M</t>
        </is>
      </c>
      <c r="Z136" t="b">
        <v>1</v>
      </c>
    </row>
    <row r="137">
      <c r="A137" t="inlineStr">
        <is>
          <t>801-07119</t>
        </is>
      </c>
      <c r="B137" t="inlineStr">
        <is>
          <t>BARRICADE, III-B</t>
        </is>
      </c>
      <c r="C137" t="n">
        <v>96</v>
      </c>
      <c r="D137" t="inlineStr">
        <is>
          <t>L.F.</t>
        </is>
      </c>
      <c r="E137" t="n">
        <v>15</v>
      </c>
      <c r="F137" s="2" t="n">
        <v>45875</v>
      </c>
      <c r="G137" t="inlineStr">
        <is>
          <t>PAUL H. ROHE COMPANY</t>
        </is>
      </c>
      <c r="H137" t="inlineStr">
        <is>
          <t>R -43751-A</t>
        </is>
      </c>
      <c r="I137" t="n">
        <v>559988.5</v>
      </c>
      <c r="J137" t="inlineStr">
        <is>
          <t>SMALL STRUCTURES AND DRAINS CONSTRUCTION</t>
        </is>
      </c>
      <c r="K137" t="inlineStr">
        <is>
          <t>DEARBORN</t>
        </is>
      </c>
      <c r="L137" t="n">
        <v>5</v>
      </c>
      <c r="M137" t="inlineStr">
        <is>
          <t>2</t>
        </is>
      </c>
      <c r="N137" t="inlineStr">
        <is>
          <t>1440</t>
        </is>
      </c>
      <c r="O137" t="inlineStr">
        <is>
          <t>PAUL H. ROHE COMPANY</t>
        </is>
      </c>
      <c r="P137" t="inlineStr">
        <is>
          <t>OLCO, INC.</t>
        </is>
      </c>
      <c r="Q137" t="inlineStr">
        <is>
          <t>564078.3</t>
        </is>
      </c>
      <c r="R137" t="inlineStr">
        <is>
          <t>574955.04</t>
        </is>
      </c>
      <c r="S137" t="inlineStr">
        <is>
          <t>2100556</t>
        </is>
      </c>
      <c r="T137" t="inlineStr">
        <is>
          <t>IN</t>
        </is>
      </c>
      <c r="U137" t="inlineStr"/>
      <c r="V137" t="inlineStr"/>
      <c r="W137" t="inlineStr"/>
      <c r="X137" s="2" t="n">
        <v>45875</v>
      </c>
      <c r="Y137" t="inlineStr">
        <is>
          <t>STATE_12M</t>
        </is>
      </c>
      <c r="Z137" t="b">
        <v>1</v>
      </c>
    </row>
    <row r="138">
      <c r="A138" t="inlineStr">
        <is>
          <t>801-07119</t>
        </is>
      </c>
      <c r="B138" t="inlineStr">
        <is>
          <t>BARRICADE, III-B</t>
        </is>
      </c>
      <c r="C138" t="n">
        <v>96</v>
      </c>
      <c r="D138" t="inlineStr">
        <is>
          <t>L.F.</t>
        </is>
      </c>
      <c r="E138" t="n">
        <v>15</v>
      </c>
      <c r="F138" s="2" t="n">
        <v>45875</v>
      </c>
      <c r="G138" t="inlineStr">
        <is>
          <t>OLCO, INC.</t>
        </is>
      </c>
      <c r="H138" t="inlineStr">
        <is>
          <t>R -43751-A</t>
        </is>
      </c>
      <c r="I138" t="n">
        <v>559988.5</v>
      </c>
      <c r="J138" t="inlineStr">
        <is>
          <t>SMALL STRUCTURES AND DRAINS CONSTRUCTION</t>
        </is>
      </c>
      <c r="K138" t="inlineStr">
        <is>
          <t>DEARBORN</t>
        </is>
      </c>
      <c r="L138" t="n">
        <v>5</v>
      </c>
      <c r="M138" t="inlineStr">
        <is>
          <t>3</t>
        </is>
      </c>
      <c r="N138" t="inlineStr">
        <is>
          <t>1440</t>
        </is>
      </c>
      <c r="O138" t="inlineStr">
        <is>
          <t>PAUL H. ROHE COMPANY</t>
        </is>
      </c>
      <c r="P138" t="inlineStr">
        <is>
          <t>OLCO, INC.</t>
        </is>
      </c>
      <c r="Q138" t="inlineStr">
        <is>
          <t>564078.3</t>
        </is>
      </c>
      <c r="R138" t="inlineStr">
        <is>
          <t>574955.04</t>
        </is>
      </c>
      <c r="S138" t="inlineStr">
        <is>
          <t>2100556</t>
        </is>
      </c>
      <c r="T138" t="inlineStr">
        <is>
          <t>IN</t>
        </is>
      </c>
      <c r="U138" t="inlineStr"/>
      <c r="V138" t="inlineStr"/>
      <c r="W138" t="inlineStr"/>
      <c r="X138" s="2" t="n">
        <v>45875</v>
      </c>
      <c r="Y138" t="inlineStr">
        <is>
          <t>STATE_12M</t>
        </is>
      </c>
      <c r="Z138" t="b">
        <v>1</v>
      </c>
    </row>
    <row r="139">
      <c r="A139" t="inlineStr">
        <is>
          <t>801-07119</t>
        </is>
      </c>
      <c r="B139" t="inlineStr">
        <is>
          <t>BARRICADE, III-B</t>
        </is>
      </c>
      <c r="C139" t="n">
        <v>96</v>
      </c>
      <c r="D139" t="inlineStr">
        <is>
          <t>L.F.</t>
        </is>
      </c>
      <c r="E139" t="n">
        <v>15</v>
      </c>
      <c r="F139" s="2" t="n">
        <v>45875</v>
      </c>
      <c r="G139" t="inlineStr">
        <is>
          <t>MORPHEY CONSTRUCTION, INC.</t>
        </is>
      </c>
      <c r="H139" t="inlineStr">
        <is>
          <t>R -43751-A</t>
        </is>
      </c>
      <c r="I139" t="n">
        <v>559988.5</v>
      </c>
      <c r="J139" t="inlineStr">
        <is>
          <t>SMALL STRUCTURES AND DRAINS CONSTRUCTION</t>
        </is>
      </c>
      <c r="K139" t="inlineStr">
        <is>
          <t>DEARBORN</t>
        </is>
      </c>
      <c r="L139" t="n">
        <v>5</v>
      </c>
      <c r="M139" t="inlineStr">
        <is>
          <t>4</t>
        </is>
      </c>
      <c r="N139" t="inlineStr">
        <is>
          <t>1440</t>
        </is>
      </c>
      <c r="O139" t="inlineStr">
        <is>
          <t>PAUL H. ROHE COMPANY</t>
        </is>
      </c>
      <c r="P139" t="inlineStr">
        <is>
          <t>OLCO, INC.</t>
        </is>
      </c>
      <c r="Q139" t="inlineStr">
        <is>
          <t>564078.3</t>
        </is>
      </c>
      <c r="R139" t="inlineStr">
        <is>
          <t>574955.04</t>
        </is>
      </c>
      <c r="S139" t="inlineStr">
        <is>
          <t>2100556</t>
        </is>
      </c>
      <c r="T139" t="inlineStr">
        <is>
          <t>IN</t>
        </is>
      </c>
      <c r="U139" t="inlineStr"/>
      <c r="V139" t="inlineStr"/>
      <c r="W139" t="inlineStr"/>
      <c r="X139" s="2" t="n">
        <v>45875</v>
      </c>
      <c r="Y139" t="inlineStr">
        <is>
          <t>STATE_12M</t>
        </is>
      </c>
      <c r="Z139" t="b">
        <v>1</v>
      </c>
    </row>
    <row r="140">
      <c r="A140" t="inlineStr">
        <is>
          <t>801-07119</t>
        </is>
      </c>
      <c r="B140" t="inlineStr">
        <is>
          <t>BARRICADE, III-B</t>
        </is>
      </c>
      <c r="C140" t="n">
        <v>96</v>
      </c>
      <c r="D140" t="inlineStr">
        <is>
          <t>L.F.</t>
        </is>
      </c>
      <c r="E140" t="n">
        <v>14</v>
      </c>
      <c r="F140" s="2" t="n">
        <v>45875</v>
      </c>
      <c r="G140" t="inlineStr">
        <is>
          <t>DAVE O'MARA CONTRACTOR, INC.</t>
        </is>
      </c>
      <c r="H140" t="inlineStr">
        <is>
          <t>R -43751-A</t>
        </is>
      </c>
      <c r="I140" t="n">
        <v>559988.5</v>
      </c>
      <c r="J140" t="inlineStr">
        <is>
          <t>SMALL STRUCTURES AND DRAINS CONSTRUCTION</t>
        </is>
      </c>
      <c r="K140" t="inlineStr">
        <is>
          <t>DEARBORN</t>
        </is>
      </c>
      <c r="L140" t="n">
        <v>5</v>
      </c>
      <c r="M140" t="inlineStr">
        <is>
          <t>5</t>
        </is>
      </c>
      <c r="N140" t="inlineStr">
        <is>
          <t>1344</t>
        </is>
      </c>
      <c r="O140" t="inlineStr">
        <is>
          <t>PAUL H. ROHE COMPANY</t>
        </is>
      </c>
      <c r="P140" t="inlineStr">
        <is>
          <t>OLCO, INC.</t>
        </is>
      </c>
      <c r="Q140" t="inlineStr">
        <is>
          <t>564078.3</t>
        </is>
      </c>
      <c r="R140" t="inlineStr">
        <is>
          <t>574955.04</t>
        </is>
      </c>
      <c r="S140" t="inlineStr">
        <is>
          <t>2100556</t>
        </is>
      </c>
      <c r="T140" t="inlineStr">
        <is>
          <t>IN</t>
        </is>
      </c>
      <c r="U140" t="inlineStr"/>
      <c r="V140" t="inlineStr"/>
      <c r="W140" t="inlineStr"/>
      <c r="X140" s="2" t="n">
        <v>45875</v>
      </c>
      <c r="Y140" t="inlineStr">
        <is>
          <t>STATE_12M</t>
        </is>
      </c>
      <c r="Z140" t="b">
        <v>1</v>
      </c>
    </row>
    <row r="141">
      <c r="A141" t="inlineStr">
        <is>
          <t>801-07119</t>
        </is>
      </c>
      <c r="B141" t="inlineStr">
        <is>
          <t>BARRICADE, III-B</t>
        </is>
      </c>
      <c r="C141" t="n">
        <v>96</v>
      </c>
      <c r="D141" t="inlineStr">
        <is>
          <t>L.F.</t>
        </is>
      </c>
      <c r="E141" t="n">
        <v>13</v>
      </c>
      <c r="F141" s="2" t="n">
        <v>45875</v>
      </c>
      <c r="G141" t="inlineStr">
        <is>
          <t>FORCE CONSTRUCTION COMPANY, INC.</t>
        </is>
      </c>
      <c r="H141" t="inlineStr">
        <is>
          <t>R -43751-A</t>
        </is>
      </c>
      <c r="I141" t="n">
        <v>559988.5</v>
      </c>
      <c r="J141" t="inlineStr">
        <is>
          <t>SMALL STRUCTURES AND DRAINS CONSTRUCTION</t>
        </is>
      </c>
      <c r="K141" t="inlineStr">
        <is>
          <t>DEARBORN</t>
        </is>
      </c>
      <c r="L141" t="n">
        <v>5</v>
      </c>
      <c r="M141" t="inlineStr">
        <is>
          <t>6</t>
        </is>
      </c>
      <c r="N141" t="inlineStr">
        <is>
          <t>1248</t>
        </is>
      </c>
      <c r="O141" t="inlineStr">
        <is>
          <t>PAUL H. ROHE COMPANY</t>
        </is>
      </c>
      <c r="P141" t="inlineStr">
        <is>
          <t>OLCO, INC.</t>
        </is>
      </c>
      <c r="Q141" t="inlineStr">
        <is>
          <t>564078.3</t>
        </is>
      </c>
      <c r="R141" t="inlineStr">
        <is>
          <t>574955.04</t>
        </is>
      </c>
      <c r="S141" t="inlineStr">
        <is>
          <t>2100556</t>
        </is>
      </c>
      <c r="T141" t="inlineStr">
        <is>
          <t>IN</t>
        </is>
      </c>
      <c r="U141" t="inlineStr"/>
      <c r="V141" t="inlineStr"/>
      <c r="W141" t="inlineStr"/>
      <c r="X141" s="2" t="n">
        <v>45875</v>
      </c>
      <c r="Y141" t="inlineStr">
        <is>
          <t>STATE_12M</t>
        </is>
      </c>
      <c r="Z141" t="b">
        <v>1</v>
      </c>
    </row>
    <row r="142">
      <c r="A142" t="inlineStr">
        <is>
          <t>801-07119</t>
        </is>
      </c>
      <c r="B142" t="inlineStr">
        <is>
          <t>BARRICADE, III-B</t>
        </is>
      </c>
      <c r="C142" t="n">
        <v>96</v>
      </c>
      <c r="D142" t="inlineStr">
        <is>
          <t>L.F.</t>
        </is>
      </c>
      <c r="E142" t="n">
        <v>15.14</v>
      </c>
      <c r="F142" s="2" t="n">
        <v>45875</v>
      </c>
      <c r="G142" t="inlineStr">
        <is>
          <t>SUNESIS CONSTRUCTION COMPANY</t>
        </is>
      </c>
      <c r="H142" t="inlineStr">
        <is>
          <t>R -43751-A</t>
        </is>
      </c>
      <c r="I142" t="n">
        <v>559988.5</v>
      </c>
      <c r="J142" t="inlineStr">
        <is>
          <t>SMALL STRUCTURES AND DRAINS CONSTRUCTION</t>
        </is>
      </c>
      <c r="K142" t="inlineStr">
        <is>
          <t>DEARBORN</t>
        </is>
      </c>
      <c r="L142" t="n">
        <v>5</v>
      </c>
      <c r="M142" t="inlineStr">
        <is>
          <t>7</t>
        </is>
      </c>
      <c r="N142" t="inlineStr">
        <is>
          <t>1453.44</t>
        </is>
      </c>
      <c r="O142" t="inlineStr">
        <is>
          <t>PAUL H. ROHE COMPANY</t>
        </is>
      </c>
      <c r="P142" t="inlineStr">
        <is>
          <t>OLCO, INC.</t>
        </is>
      </c>
      <c r="Q142" t="inlineStr">
        <is>
          <t>564078.3</t>
        </is>
      </c>
      <c r="R142" t="inlineStr">
        <is>
          <t>574955.04</t>
        </is>
      </c>
      <c r="S142" t="inlineStr">
        <is>
          <t>2100556</t>
        </is>
      </c>
      <c r="T142" t="inlineStr">
        <is>
          <t>IN</t>
        </is>
      </c>
      <c r="U142" t="inlineStr"/>
      <c r="V142" t="inlineStr"/>
      <c r="W142" t="inlineStr"/>
      <c r="X142" s="2" t="n">
        <v>45875</v>
      </c>
      <c r="Y142" t="inlineStr">
        <is>
          <t>STATE_12M</t>
        </is>
      </c>
      <c r="Z142" t="b">
        <v>1</v>
      </c>
    </row>
    <row r="143">
      <c r="A143" t="inlineStr">
        <is>
          <t>801-07119</t>
        </is>
      </c>
      <c r="B143" t="inlineStr">
        <is>
          <t>BARRICADE, III-B</t>
        </is>
      </c>
      <c r="C143" t="n">
        <v>96</v>
      </c>
      <c r="D143" t="inlineStr">
        <is>
          <t>L.F.</t>
        </is>
      </c>
      <c r="E143" t="n">
        <v>15</v>
      </c>
      <c r="F143" s="2" t="n">
        <v>45875</v>
      </c>
      <c r="G143" t="inlineStr">
        <is>
          <t>MILESTONE CONTRACTORS, L.P.</t>
        </is>
      </c>
      <c r="H143" t="inlineStr">
        <is>
          <t>R -43751-A</t>
        </is>
      </c>
      <c r="I143" t="n">
        <v>559988.5</v>
      </c>
      <c r="J143" t="inlineStr">
        <is>
          <t>SMALL STRUCTURES AND DRAINS CONSTRUCTION</t>
        </is>
      </c>
      <c r="K143" t="inlineStr">
        <is>
          <t>DEARBORN</t>
        </is>
      </c>
      <c r="L143" t="n">
        <v>5</v>
      </c>
      <c r="M143" t="inlineStr">
        <is>
          <t>8</t>
        </is>
      </c>
      <c r="N143" t="inlineStr">
        <is>
          <t>1440</t>
        </is>
      </c>
      <c r="O143" t="inlineStr">
        <is>
          <t>PAUL H. ROHE COMPANY</t>
        </is>
      </c>
      <c r="P143" t="inlineStr">
        <is>
          <t>OLCO, INC.</t>
        </is>
      </c>
      <c r="Q143" t="inlineStr">
        <is>
          <t>564078.3</t>
        </is>
      </c>
      <c r="R143" t="inlineStr">
        <is>
          <t>574955.04</t>
        </is>
      </c>
      <c r="S143" t="inlineStr">
        <is>
          <t>2100556</t>
        </is>
      </c>
      <c r="T143" t="inlineStr">
        <is>
          <t>IN</t>
        </is>
      </c>
      <c r="U143" t="inlineStr"/>
      <c r="V143" t="inlineStr"/>
      <c r="W143" t="inlineStr"/>
      <c r="X143" s="2" t="n">
        <v>45875</v>
      </c>
      <c r="Y143" t="inlineStr">
        <is>
          <t>STATE_12M</t>
        </is>
      </c>
      <c r="Z143" t="b">
        <v>1</v>
      </c>
    </row>
  </sheetData>
  <conditionalFormatting sqref="Z2:Z143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0" customWidth="1" min="2" max="2"/>
    <col width="10" customWidth="1" min="3" max="3"/>
    <col width="6" customWidth="1" min="4" max="4"/>
    <col width="12" customWidth="1" min="5" max="5"/>
    <col width="21" customWidth="1" min="6" max="6"/>
    <col width="42" customWidth="1" min="7" max="7"/>
    <col width="12" customWidth="1" min="8" max="8"/>
    <col width="12" customWidth="1" min="9" max="9"/>
    <col width="45" customWidth="1" min="10" max="10"/>
    <col width="42" customWidth="1" min="11" max="11"/>
    <col width="8" customWidth="1" min="12" max="12"/>
    <col width="5" customWidth="1" min="13" max="13"/>
    <col width="11" customWidth="1" min="14" max="14"/>
    <col width="35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203-02000</t>
        </is>
      </c>
      <c r="B2" t="inlineStr">
        <is>
          <t>EXCAVATION, COMMON</t>
        </is>
      </c>
      <c r="C2" t="n">
        <v>235</v>
      </c>
      <c r="D2" t="inlineStr">
        <is>
          <t>C.Y.</t>
        </is>
      </c>
      <c r="E2" t="n">
        <v>70</v>
      </c>
      <c r="F2" s="2" t="n">
        <v>45574</v>
      </c>
      <c r="G2" t="inlineStr">
        <is>
          <t>MORPHEY CONSTRUCTION, INC.</t>
        </is>
      </c>
      <c r="H2" t="inlineStr">
        <is>
          <t>R -43324-A</t>
        </is>
      </c>
      <c r="I2" t="n">
        <v>1147689</v>
      </c>
      <c r="J2" t="inlineStr">
        <is>
          <t>SMALL STRUCTURE REPLACEMENT AND PIPE LINING</t>
        </is>
      </c>
      <c r="K2" t="inlineStr">
        <is>
          <t>BLACKFORD, WAYNE, WELLS</t>
        </is>
      </c>
      <c r="L2" t="n">
        <v>2</v>
      </c>
      <c r="M2" t="inlineStr">
        <is>
          <t>1</t>
        </is>
      </c>
      <c r="N2" t="inlineStr">
        <is>
          <t>16450</t>
        </is>
      </c>
      <c r="O2" t="inlineStr">
        <is>
          <t>BROOKS CONSTRUCTION COMPANY, INC.</t>
        </is>
      </c>
      <c r="P2" t="inlineStr">
        <is>
          <t>FLEMING EXCAVATING INC</t>
        </is>
      </c>
      <c r="Q2" t="inlineStr">
        <is>
          <t>1163828</t>
        </is>
      </c>
      <c r="R2" t="inlineStr">
        <is>
          <t>1218604.437</t>
        </is>
      </c>
      <c r="S2" t="inlineStr">
        <is>
          <t>2002211  2002213  20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203-02000</t>
        </is>
      </c>
      <c r="B3" t="inlineStr">
        <is>
          <t>EXCAVATION, COMMON</t>
        </is>
      </c>
      <c r="C3" t="n">
        <v>235</v>
      </c>
      <c r="D3" t="inlineStr">
        <is>
          <t>C.Y.</t>
        </is>
      </c>
      <c r="E3" t="n">
        <v>105</v>
      </c>
      <c r="F3" s="2" t="n">
        <v>45574</v>
      </c>
      <c r="G3" t="inlineStr">
        <is>
          <t>BROOKS CONSTRUCTION COMPANY, INC.</t>
        </is>
      </c>
      <c r="H3" t="inlineStr">
        <is>
          <t>R -43324-A</t>
        </is>
      </c>
      <c r="I3" t="n">
        <v>1147689</v>
      </c>
      <c r="J3" t="inlineStr">
        <is>
          <t>SMALL STRUCTURE REPLACEMENT AND PIPE LINING</t>
        </is>
      </c>
      <c r="K3" t="inlineStr">
        <is>
          <t>BLACKFORD, WAYNE, WELLS</t>
        </is>
      </c>
      <c r="L3" t="n">
        <v>2</v>
      </c>
      <c r="M3" t="inlineStr">
        <is>
          <t>2</t>
        </is>
      </c>
      <c r="N3" t="inlineStr">
        <is>
          <t>24675</t>
        </is>
      </c>
      <c r="O3" t="inlineStr">
        <is>
          <t>BROOKS CONSTRUCTION COMPANY, INC.</t>
        </is>
      </c>
      <c r="P3" t="inlineStr">
        <is>
          <t>FLEMING EXCAVATING INC</t>
        </is>
      </c>
      <c r="Q3" t="inlineStr">
        <is>
          <t>1163828</t>
        </is>
      </c>
      <c r="R3" t="inlineStr">
        <is>
          <t>1218604.437</t>
        </is>
      </c>
      <c r="S3" t="inlineStr">
        <is>
          <t>2002211  2002213  20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203-02000</t>
        </is>
      </c>
      <c r="B4" t="inlineStr">
        <is>
          <t>EXCAVATION, COMMON</t>
        </is>
      </c>
      <c r="C4" t="n">
        <v>235</v>
      </c>
      <c r="D4" t="inlineStr">
        <is>
          <t>C.Y.</t>
        </is>
      </c>
      <c r="E4" t="n">
        <v>153.47</v>
      </c>
      <c r="F4" s="2" t="n">
        <v>45574</v>
      </c>
      <c r="G4" t="inlineStr">
        <is>
          <t>FLEMING EXCAVATING INC</t>
        </is>
      </c>
      <c r="H4" t="inlineStr">
        <is>
          <t>R -43324-A</t>
        </is>
      </c>
      <c r="I4" t="n">
        <v>1147689</v>
      </c>
      <c r="J4" t="inlineStr">
        <is>
          <t>SMALL STRUCTURE REPLACEMENT AND PIPE LINING</t>
        </is>
      </c>
      <c r="K4" t="inlineStr">
        <is>
          <t>BLACKFORD, WAYNE, WELLS</t>
        </is>
      </c>
      <c r="L4" t="n">
        <v>2</v>
      </c>
      <c r="M4" t="inlineStr">
        <is>
          <t>3</t>
        </is>
      </c>
      <c r="N4" t="inlineStr">
        <is>
          <t>36065.45</t>
        </is>
      </c>
      <c r="O4" t="inlineStr">
        <is>
          <t>BROOKS CONSTRUCTION COMPANY, INC.</t>
        </is>
      </c>
      <c r="P4" t="inlineStr">
        <is>
          <t>FLEMING EXCAVATING INC</t>
        </is>
      </c>
      <c r="Q4" t="inlineStr">
        <is>
          <t>1163828</t>
        </is>
      </c>
      <c r="R4" t="inlineStr">
        <is>
          <t>1218604.437</t>
        </is>
      </c>
      <c r="S4" t="inlineStr">
        <is>
          <t>2002211  2002213  20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203-02000</t>
        </is>
      </c>
      <c r="B5" t="inlineStr">
        <is>
          <t>EXCAVATION, COMMON</t>
        </is>
      </c>
      <c r="C5" t="n">
        <v>275</v>
      </c>
      <c r="D5" t="inlineStr">
        <is>
          <t>C.Y.</t>
        </is>
      </c>
      <c r="E5" t="n">
        <v>75</v>
      </c>
      <c r="F5" s="2" t="n">
        <v>45610</v>
      </c>
      <c r="G5" t="inlineStr">
        <is>
          <t>MORPHEY CONSTRUCTION, INC.</t>
        </is>
      </c>
      <c r="H5" t="inlineStr">
        <is>
          <t>R -43278-A</t>
        </is>
      </c>
      <c r="I5" t="n">
        <v>871000</v>
      </c>
      <c r="J5" t="inlineStr">
        <is>
          <t>SMALL STRUCTURE REPLACEMENT</t>
        </is>
      </c>
      <c r="K5" t="inlineStr">
        <is>
          <t>MIAMI, WAYNE</t>
        </is>
      </c>
      <c r="L5" t="n">
        <v>2</v>
      </c>
      <c r="M5" t="inlineStr">
        <is>
          <t>1</t>
        </is>
      </c>
      <c r="N5" t="inlineStr">
        <is>
          <t>20625</t>
        </is>
      </c>
      <c r="O5" t="inlineStr">
        <is>
          <t>PIONEER ASSOCIATES, INC.</t>
        </is>
      </c>
      <c r="P5" t="inlineStr">
        <is>
          <t>E &amp; B PAVING, INC.</t>
        </is>
      </c>
      <c r="Q5" t="inlineStr">
        <is>
          <t>894921.57</t>
        </is>
      </c>
      <c r="R5" t="inlineStr">
        <is>
          <t>905752.58</t>
        </is>
      </c>
      <c r="S5" t="inlineStr">
        <is>
          <t>2002238  2002253  20</t>
        </is>
      </c>
      <c r="T5" t="inlineStr">
        <is>
          <t>IN</t>
        </is>
      </c>
      <c r="U5" t="inlineStr"/>
      <c r="V5" t="inlineStr"/>
      <c r="W5" t="inlineStr"/>
      <c r="X5" s="2" t="n">
        <v>45610</v>
      </c>
      <c r="Y5" t="inlineStr">
        <is>
          <t>DIST_12M</t>
        </is>
      </c>
      <c r="Z5" t="b">
        <v>1</v>
      </c>
    </row>
    <row r="6">
      <c r="A6" t="inlineStr">
        <is>
          <t>203-02000</t>
        </is>
      </c>
      <c r="B6" t="inlineStr">
        <is>
          <t>EXCAVATION, COMMON</t>
        </is>
      </c>
      <c r="C6" t="n">
        <v>275</v>
      </c>
      <c r="D6" t="inlineStr">
        <is>
          <t>C.Y.</t>
        </is>
      </c>
      <c r="E6" t="n">
        <v>130</v>
      </c>
      <c r="F6" s="2" t="n">
        <v>45610</v>
      </c>
      <c r="G6" t="inlineStr">
        <is>
          <t>PIONEER ASSOCIATES, INC.</t>
        </is>
      </c>
      <c r="H6" t="inlineStr">
        <is>
          <t>R -43278-A</t>
        </is>
      </c>
      <c r="I6" t="n">
        <v>871000</v>
      </c>
      <c r="J6" t="inlineStr">
        <is>
          <t>SMALL STRUCTURE REPLACEMENT</t>
        </is>
      </c>
      <c r="K6" t="inlineStr">
        <is>
          <t>MIAMI, WAYNE</t>
        </is>
      </c>
      <c r="L6" t="n">
        <v>2</v>
      </c>
      <c r="M6" t="inlineStr">
        <is>
          <t>2</t>
        </is>
      </c>
      <c r="N6" t="inlineStr">
        <is>
          <t>35750</t>
        </is>
      </c>
      <c r="O6" t="inlineStr">
        <is>
          <t>PIONEER ASSOCIATES, INC.</t>
        </is>
      </c>
      <c r="P6" t="inlineStr">
        <is>
          <t>E &amp; B PAVING, INC.</t>
        </is>
      </c>
      <c r="Q6" t="inlineStr">
        <is>
          <t>894921.57</t>
        </is>
      </c>
      <c r="R6" t="inlineStr">
        <is>
          <t>905752.58</t>
        </is>
      </c>
      <c r="S6" t="inlineStr">
        <is>
          <t>2002238  2002253  20</t>
        </is>
      </c>
      <c r="T6" t="inlineStr">
        <is>
          <t>IN</t>
        </is>
      </c>
      <c r="U6" t="inlineStr"/>
      <c r="V6" t="inlineStr"/>
      <c r="W6" t="inlineStr"/>
      <c r="X6" s="2" t="n">
        <v>45610</v>
      </c>
      <c r="Y6" t="inlineStr">
        <is>
          <t>DIST_12M</t>
        </is>
      </c>
      <c r="Z6" t="b">
        <v>1</v>
      </c>
    </row>
    <row r="7">
      <c r="A7" t="inlineStr">
        <is>
          <t>203-02000</t>
        </is>
      </c>
      <c r="B7" t="inlineStr">
        <is>
          <t>EXCAVATION, COMMON</t>
        </is>
      </c>
      <c r="C7" t="n">
        <v>275</v>
      </c>
      <c r="D7" t="inlineStr">
        <is>
          <t>C.Y.</t>
        </is>
      </c>
      <c r="E7" t="n">
        <v>160</v>
      </c>
      <c r="F7" s="2" t="n">
        <v>45610</v>
      </c>
      <c r="G7" t="inlineStr">
        <is>
          <t>E &amp; B PAVING, INC.</t>
        </is>
      </c>
      <c r="H7" t="inlineStr">
        <is>
          <t>R -43278-A</t>
        </is>
      </c>
      <c r="I7" t="n">
        <v>871000</v>
      </c>
      <c r="J7" t="inlineStr">
        <is>
          <t>SMALL STRUCTURE REPLACEMENT</t>
        </is>
      </c>
      <c r="K7" t="inlineStr">
        <is>
          <t>MIAMI, WAYNE</t>
        </is>
      </c>
      <c r="L7" t="n">
        <v>2</v>
      </c>
      <c r="M7" t="inlineStr">
        <is>
          <t>3</t>
        </is>
      </c>
      <c r="N7" t="inlineStr">
        <is>
          <t>44000</t>
        </is>
      </c>
      <c r="O7" t="inlineStr">
        <is>
          <t>PIONEER ASSOCIATES, INC.</t>
        </is>
      </c>
      <c r="P7" t="inlineStr">
        <is>
          <t>E &amp; B PAVING, INC.</t>
        </is>
      </c>
      <c r="Q7" t="inlineStr">
        <is>
          <t>894921.57</t>
        </is>
      </c>
      <c r="R7" t="inlineStr">
        <is>
          <t>905752.58</t>
        </is>
      </c>
      <c r="S7" t="inlineStr">
        <is>
          <t>2002238  2002253  20</t>
        </is>
      </c>
      <c r="T7" t="inlineStr">
        <is>
          <t>IN</t>
        </is>
      </c>
      <c r="U7" t="inlineStr"/>
      <c r="V7" t="inlineStr"/>
      <c r="W7" t="inlineStr"/>
      <c r="X7" s="2" t="n">
        <v>45610</v>
      </c>
      <c r="Y7" t="inlineStr">
        <is>
          <t>DIST_12M</t>
        </is>
      </c>
      <c r="Z7" t="b">
        <v>1</v>
      </c>
    </row>
    <row r="8">
      <c r="A8" t="inlineStr">
        <is>
          <t>203-02000</t>
        </is>
      </c>
      <c r="B8" t="inlineStr">
        <is>
          <t>EXCAVATION, COMMON</t>
        </is>
      </c>
      <c r="C8" t="n">
        <v>230</v>
      </c>
      <c r="D8" t="inlineStr">
        <is>
          <t>C.Y.</t>
        </is>
      </c>
      <c r="E8" t="n">
        <v>60</v>
      </c>
      <c r="F8" s="2" t="n">
        <v>45700</v>
      </c>
      <c r="G8" t="inlineStr">
        <is>
          <t>MILESTONE CONTRACTORS, L.P.</t>
        </is>
      </c>
      <c r="H8" t="inlineStr">
        <is>
          <t>B -45633-A</t>
        </is>
      </c>
      <c r="I8" t="n">
        <v>1065300.35</v>
      </c>
      <c r="J8" t="inlineStr">
        <is>
          <t>BRIDGE DECK OVERLAY</t>
        </is>
      </c>
      <c r="K8" t="inlineStr">
        <is>
          <t>STEUBEN, WAYNE</t>
        </is>
      </c>
      <c r="L8" t="n">
        <v>2</v>
      </c>
      <c r="M8" t="inlineStr">
        <is>
          <t>1</t>
        </is>
      </c>
      <c r="N8" t="inlineStr">
        <is>
          <t>13800</t>
        </is>
      </c>
      <c r="O8" t="inlineStr">
        <is>
          <t>R.L. McCOY, INC.</t>
        </is>
      </c>
      <c r="P8" t="inlineStr"/>
      <c r="Q8" t="inlineStr">
        <is>
          <t>1289375.46</t>
        </is>
      </c>
      <c r="R8" t="inlineStr">
        <is>
          <t>0</t>
        </is>
      </c>
      <c r="S8" t="inlineStr">
        <is>
          <t>2100680</t>
        </is>
      </c>
      <c r="T8" t="inlineStr">
        <is>
          <t>IN</t>
        </is>
      </c>
      <c r="U8" t="inlineStr"/>
      <c r="V8" t="inlineStr"/>
      <c r="W8" t="inlineStr"/>
      <c r="X8" s="2" t="n">
        <v>45700</v>
      </c>
      <c r="Y8" t="inlineStr">
        <is>
          <t>DIST_12M</t>
        </is>
      </c>
      <c r="Z8" t="b">
        <v>1</v>
      </c>
    </row>
    <row r="9">
      <c r="A9" t="inlineStr">
        <is>
          <t>203-02000</t>
        </is>
      </c>
      <c r="B9" t="inlineStr">
        <is>
          <t>EXCAVATION, COMMON</t>
        </is>
      </c>
      <c r="C9" t="n">
        <v>230</v>
      </c>
      <c r="D9" t="inlineStr">
        <is>
          <t>C.Y.</t>
        </is>
      </c>
      <c r="E9" t="n">
        <v>110</v>
      </c>
      <c r="F9" s="2" t="n">
        <v>45700</v>
      </c>
      <c r="G9" t="inlineStr">
        <is>
          <t>R.L. McCOY, INC.</t>
        </is>
      </c>
      <c r="H9" t="inlineStr">
        <is>
          <t>B -45633-A</t>
        </is>
      </c>
      <c r="I9" t="n">
        <v>1065300.35</v>
      </c>
      <c r="J9" t="inlineStr">
        <is>
          <t>BRIDGE DECK OVERLAY</t>
        </is>
      </c>
      <c r="K9" t="inlineStr">
        <is>
          <t>STEUBEN, WAYNE</t>
        </is>
      </c>
      <c r="L9" t="n">
        <v>2</v>
      </c>
      <c r="M9" t="inlineStr">
        <is>
          <t>2</t>
        </is>
      </c>
      <c r="N9" t="inlineStr">
        <is>
          <t>25300</t>
        </is>
      </c>
      <c r="O9" t="inlineStr">
        <is>
          <t>R.L. McCOY, INC.</t>
        </is>
      </c>
      <c r="P9" t="inlineStr"/>
      <c r="Q9" t="inlineStr">
        <is>
          <t>1289375.46</t>
        </is>
      </c>
      <c r="R9" t="inlineStr">
        <is>
          <t>0</t>
        </is>
      </c>
      <c r="S9" t="inlineStr">
        <is>
          <t>2100680</t>
        </is>
      </c>
      <c r="T9" t="inlineStr">
        <is>
          <t>IN</t>
        </is>
      </c>
      <c r="U9" t="inlineStr"/>
      <c r="V9" t="inlineStr"/>
      <c r="W9" t="inlineStr"/>
      <c r="X9" s="2" t="n">
        <v>45700</v>
      </c>
      <c r="Y9" t="inlineStr">
        <is>
          <t>DIST_12M</t>
        </is>
      </c>
      <c r="Z9" t="b">
        <v>1</v>
      </c>
    </row>
    <row r="10">
      <c r="A10" t="inlineStr">
        <is>
          <t>203-02000</t>
        </is>
      </c>
      <c r="B10" t="inlineStr">
        <is>
          <t>EXCAVATION, COMMON</t>
        </is>
      </c>
      <c r="C10" t="n">
        <v>220</v>
      </c>
      <c r="D10" t="inlineStr">
        <is>
          <t>C.Y.</t>
        </is>
      </c>
      <c r="E10" t="n">
        <v>185</v>
      </c>
      <c r="F10" s="2" t="n">
        <v>45337</v>
      </c>
      <c r="G10" t="inlineStr">
        <is>
          <t>MILESTONE CONTRACTORS, L.P.</t>
        </is>
      </c>
      <c r="H10" t="inlineStr">
        <is>
          <t>B -44584-A</t>
        </is>
      </c>
      <c r="I10" t="n">
        <v>619402.33</v>
      </c>
      <c r="J10" t="inlineStr">
        <is>
          <t>SCOUR PROTECTION AND DEBRIS REMOVAL</t>
        </is>
      </c>
      <c r="K10" t="inlineStr">
        <is>
          <t>ALLEN, DEKALB, ELKHART, KOSCIUSKO, WAYNE</t>
        </is>
      </c>
      <c r="L10" t="n">
        <v>2</v>
      </c>
      <c r="M10" t="inlineStr">
        <is>
          <t>1</t>
        </is>
      </c>
      <c r="N10" t="inlineStr">
        <is>
          <t>40700</t>
        </is>
      </c>
      <c r="O10" t="inlineStr">
        <is>
          <t>YARDBERRY LANDSCAPE</t>
        </is>
      </c>
      <c r="P10" t="inlineStr">
        <is>
          <t>PIONEER ASSOCIATES, INC.</t>
        </is>
      </c>
      <c r="Q10" t="inlineStr">
        <is>
          <t>799031.5</t>
        </is>
      </c>
      <c r="R10" t="inlineStr">
        <is>
          <t>805108.7</t>
        </is>
      </c>
      <c r="S10" t="inlineStr">
        <is>
          <t>2200856  2200861  22</t>
        </is>
      </c>
      <c r="T10" t="inlineStr">
        <is>
          <t>IN</t>
        </is>
      </c>
      <c r="U10" t="inlineStr"/>
      <c r="V10" t="inlineStr"/>
      <c r="W10" t="inlineStr"/>
      <c r="X10" s="2" t="n">
        <v>45337</v>
      </c>
      <c r="Y10" t="inlineStr">
        <is>
          <t>DIST_24M</t>
        </is>
      </c>
      <c r="Z10" t="b">
        <v>1</v>
      </c>
    </row>
    <row r="11">
      <c r="A11" t="inlineStr">
        <is>
          <t>203-02000</t>
        </is>
      </c>
      <c r="B11" t="inlineStr">
        <is>
          <t>EXCAVATION, COMMON</t>
        </is>
      </c>
      <c r="C11" t="n">
        <v>220</v>
      </c>
      <c r="D11" t="inlineStr">
        <is>
          <t>C.Y.</t>
        </is>
      </c>
      <c r="E11" t="n">
        <v>150</v>
      </c>
      <c r="F11" s="2" t="n">
        <v>45337</v>
      </c>
      <c r="G11" t="inlineStr">
        <is>
          <t>YARDBERRY LANDSCAPE</t>
        </is>
      </c>
      <c r="H11" t="inlineStr">
        <is>
          <t>B -44584-A</t>
        </is>
      </c>
      <c r="I11" t="n">
        <v>619402.33</v>
      </c>
      <c r="J11" t="inlineStr">
        <is>
          <t>SCOUR PROTECTION AND DEBRIS REMOVAL</t>
        </is>
      </c>
      <c r="K11" t="inlineStr">
        <is>
          <t>ALLEN, DEKALB, ELKHART, KOSCIUSKO, WAYNE</t>
        </is>
      </c>
      <c r="L11" t="n">
        <v>2</v>
      </c>
      <c r="M11" t="inlineStr">
        <is>
          <t>2</t>
        </is>
      </c>
      <c r="N11" t="inlineStr">
        <is>
          <t>33000</t>
        </is>
      </c>
      <c r="O11" t="inlineStr">
        <is>
          <t>YARDBERRY LANDSCAPE</t>
        </is>
      </c>
      <c r="P11" t="inlineStr">
        <is>
          <t>PIONEER ASSOCIATES, INC.</t>
        </is>
      </c>
      <c r="Q11" t="inlineStr">
        <is>
          <t>799031.5</t>
        </is>
      </c>
      <c r="R11" t="inlineStr">
        <is>
          <t>805108.7</t>
        </is>
      </c>
      <c r="S11" t="inlineStr">
        <is>
          <t>2200856  2200861  22</t>
        </is>
      </c>
      <c r="T11" t="inlineStr">
        <is>
          <t>IN</t>
        </is>
      </c>
      <c r="U11" t="inlineStr"/>
      <c r="V11" t="inlineStr"/>
      <c r="W11" t="inlineStr"/>
      <c r="X11" s="2" t="n">
        <v>45337</v>
      </c>
      <c r="Y11" t="inlineStr">
        <is>
          <t>DIST_24M</t>
        </is>
      </c>
      <c r="Z11" t="b">
        <v>1</v>
      </c>
    </row>
    <row r="12">
      <c r="A12" t="inlineStr">
        <is>
          <t>203-02000</t>
        </is>
      </c>
      <c r="B12" t="inlineStr">
        <is>
          <t>EXCAVATION, COMMON</t>
        </is>
      </c>
      <c r="C12" t="n">
        <v>220</v>
      </c>
      <c r="D12" t="inlineStr">
        <is>
          <t>C.Y.</t>
        </is>
      </c>
      <c r="E12" t="n">
        <v>85</v>
      </c>
      <c r="F12" s="2" t="n">
        <v>45337</v>
      </c>
      <c r="G12" t="inlineStr">
        <is>
          <t>PIONEER ASSOCIATES, INC.</t>
        </is>
      </c>
      <c r="H12" t="inlineStr">
        <is>
          <t>B -44584-A</t>
        </is>
      </c>
      <c r="I12" t="n">
        <v>619402.33</v>
      </c>
      <c r="J12" t="inlineStr">
        <is>
          <t>SCOUR PROTECTION AND DEBRIS REMOVAL</t>
        </is>
      </c>
      <c r="K12" t="inlineStr">
        <is>
          <t>ALLEN, DEKALB, ELKHART, KOSCIUSKO, WAYNE</t>
        </is>
      </c>
      <c r="L12" t="n">
        <v>2</v>
      </c>
      <c r="M12" t="inlineStr">
        <is>
          <t>3</t>
        </is>
      </c>
      <c r="N12" t="inlineStr">
        <is>
          <t>18700</t>
        </is>
      </c>
      <c r="O12" t="inlineStr">
        <is>
          <t>YARDBERRY LANDSCAPE</t>
        </is>
      </c>
      <c r="P12" t="inlineStr">
        <is>
          <t>PIONEER ASSOCIATES, INC.</t>
        </is>
      </c>
      <c r="Q12" t="inlineStr">
        <is>
          <t>799031.5</t>
        </is>
      </c>
      <c r="R12" t="inlineStr">
        <is>
          <t>805108.7</t>
        </is>
      </c>
      <c r="S12" t="inlineStr">
        <is>
          <t>2200856  2200861  22</t>
        </is>
      </c>
      <c r="T12" t="inlineStr">
        <is>
          <t>IN</t>
        </is>
      </c>
      <c r="U12" t="inlineStr"/>
      <c r="V12" t="inlineStr"/>
      <c r="W12" t="inlineStr"/>
      <c r="X12" s="2" t="n">
        <v>45337</v>
      </c>
      <c r="Y12" t="inlineStr">
        <is>
          <t>DIST_24M</t>
        </is>
      </c>
      <c r="Z12" t="b">
        <v>1</v>
      </c>
    </row>
    <row r="13">
      <c r="A13" t="inlineStr">
        <is>
          <t>203-02000</t>
        </is>
      </c>
      <c r="B13" t="inlineStr">
        <is>
          <t>EXCAVATION, COMMON</t>
        </is>
      </c>
      <c r="C13" t="n">
        <v>249</v>
      </c>
      <c r="D13" t="inlineStr">
        <is>
          <t>C.Y.</t>
        </is>
      </c>
      <c r="E13" t="n">
        <v>125</v>
      </c>
      <c r="F13" s="2" t="n">
        <v>44967</v>
      </c>
      <c r="G13" t="inlineStr">
        <is>
          <t>BROOKS CONSTRUCTION COMPANY, INC.</t>
        </is>
      </c>
      <c r="H13" t="inlineStr">
        <is>
          <t>R -41570-A</t>
        </is>
      </c>
      <c r="I13" t="n">
        <v>571287</v>
      </c>
      <c r="J13" t="inlineStr">
        <is>
          <t>SMALL STRUCTURE REPLACEMENT</t>
        </is>
      </c>
      <c r="K13" t="inlineStr">
        <is>
          <t>BLACKFORD, JAY</t>
        </is>
      </c>
      <c r="L13" t="n">
        <v>2</v>
      </c>
      <c r="M13" t="inlineStr">
        <is>
          <t>1</t>
        </is>
      </c>
      <c r="N13" t="inlineStr">
        <is>
          <t>31125</t>
        </is>
      </c>
      <c r="O13" t="inlineStr">
        <is>
          <t>3D COMPANY INC.</t>
        </is>
      </c>
      <c r="P13" t="inlineStr">
        <is>
          <t>5 STAR COMPANY INC</t>
        </is>
      </c>
      <c r="Q13" t="inlineStr">
        <is>
          <t>647000</t>
        </is>
      </c>
      <c r="R13" t="inlineStr">
        <is>
          <t>671077.5</t>
        </is>
      </c>
      <c r="S13" t="inlineStr">
        <is>
          <t>180001700ST2</t>
        </is>
      </c>
      <c r="T13" t="inlineStr">
        <is>
          <t>IN</t>
        </is>
      </c>
      <c r="U13" t="inlineStr"/>
      <c r="V13" t="inlineStr"/>
      <c r="W13" t="inlineStr"/>
      <c r="X13" s="2" t="n">
        <v>44967</v>
      </c>
      <c r="Y13" t="inlineStr">
        <is>
          <t>DIST_36M</t>
        </is>
      </c>
      <c r="Z13" t="b">
        <v>1</v>
      </c>
    </row>
    <row r="14">
      <c r="A14" t="inlineStr">
        <is>
          <t>203-02000</t>
        </is>
      </c>
      <c r="B14" t="inlineStr">
        <is>
          <t>EXCAVATION, COMMON</t>
        </is>
      </c>
      <c r="C14" t="n">
        <v>249</v>
      </c>
      <c r="D14" t="inlineStr">
        <is>
          <t>C.Y.</t>
        </is>
      </c>
      <c r="E14" t="n">
        <v>163.52</v>
      </c>
      <c r="F14" s="2" t="n">
        <v>44967</v>
      </c>
      <c r="G14" t="inlineStr">
        <is>
          <t>3D COMPANY INC.</t>
        </is>
      </c>
      <c r="H14" t="inlineStr">
        <is>
          <t>R -41570-A</t>
        </is>
      </c>
      <c r="I14" t="n">
        <v>571287</v>
      </c>
      <c r="J14" t="inlineStr">
        <is>
          <t>SMALL STRUCTURE REPLACEMENT</t>
        </is>
      </c>
      <c r="K14" t="inlineStr">
        <is>
          <t>BLACKFORD, JAY</t>
        </is>
      </c>
      <c r="L14" t="n">
        <v>2</v>
      </c>
      <c r="M14" t="inlineStr">
        <is>
          <t>2</t>
        </is>
      </c>
      <c r="N14" t="inlineStr">
        <is>
          <t>40716.48</t>
        </is>
      </c>
      <c r="O14" t="inlineStr">
        <is>
          <t>3D COMPANY INC.</t>
        </is>
      </c>
      <c r="P14" t="inlineStr">
        <is>
          <t>5 STAR COMPANY INC</t>
        </is>
      </c>
      <c r="Q14" t="inlineStr">
        <is>
          <t>647000</t>
        </is>
      </c>
      <c r="R14" t="inlineStr">
        <is>
          <t>671077.5</t>
        </is>
      </c>
      <c r="S14" t="inlineStr">
        <is>
          <t>180001700ST2</t>
        </is>
      </c>
      <c r="T14" t="inlineStr">
        <is>
          <t>IN</t>
        </is>
      </c>
      <c r="U14" t="inlineStr"/>
      <c r="V14" t="inlineStr"/>
      <c r="W14" t="inlineStr"/>
      <c r="X14" s="2" t="n">
        <v>44967</v>
      </c>
      <c r="Y14" t="inlineStr">
        <is>
          <t>DIST_36M</t>
        </is>
      </c>
      <c r="Z14" t="b">
        <v>1</v>
      </c>
    </row>
    <row r="15">
      <c r="A15" t="inlineStr">
        <is>
          <t>203-02000</t>
        </is>
      </c>
      <c r="B15" t="inlineStr">
        <is>
          <t>EXCAVATION, COMMON</t>
        </is>
      </c>
      <c r="C15" t="n">
        <v>249</v>
      </c>
      <c r="D15" t="inlineStr">
        <is>
          <t>C.Y.</t>
        </is>
      </c>
      <c r="E15" t="n">
        <v>50</v>
      </c>
      <c r="F15" s="2" t="n">
        <v>44967</v>
      </c>
      <c r="G15" t="inlineStr">
        <is>
          <t>5 STAR COMPANY INC</t>
        </is>
      </c>
      <c r="H15" t="inlineStr">
        <is>
          <t>R -41570-A</t>
        </is>
      </c>
      <c r="I15" t="n">
        <v>571287</v>
      </c>
      <c r="J15" t="inlineStr">
        <is>
          <t>SMALL STRUCTURE REPLACEMENT</t>
        </is>
      </c>
      <c r="K15" t="inlineStr">
        <is>
          <t>BLACKFORD, JAY</t>
        </is>
      </c>
      <c r="L15" t="n">
        <v>2</v>
      </c>
      <c r="M15" t="inlineStr">
        <is>
          <t>3</t>
        </is>
      </c>
      <c r="N15" t="inlineStr">
        <is>
          <t>12450</t>
        </is>
      </c>
      <c r="O15" t="inlineStr">
        <is>
          <t>3D COMPANY INC.</t>
        </is>
      </c>
      <c r="P15" t="inlineStr">
        <is>
          <t>5 STAR COMPANY INC</t>
        </is>
      </c>
      <c r="Q15" t="inlineStr">
        <is>
          <t>647000</t>
        </is>
      </c>
      <c r="R15" t="inlineStr">
        <is>
          <t>671077.5</t>
        </is>
      </c>
      <c r="S15" t="inlineStr">
        <is>
          <t>180001700ST2</t>
        </is>
      </c>
      <c r="T15" t="inlineStr">
        <is>
          <t>IN</t>
        </is>
      </c>
      <c r="U15" t="inlineStr"/>
      <c r="V15" t="inlineStr"/>
      <c r="W15" t="inlineStr"/>
      <c r="X15" s="2" t="n">
        <v>44967</v>
      </c>
      <c r="Y15" t="inlineStr">
        <is>
          <t>DIST_36M</t>
        </is>
      </c>
      <c r="Z15" t="b">
        <v>1</v>
      </c>
    </row>
    <row r="16">
      <c r="A16" t="inlineStr">
        <is>
          <t>203-02000</t>
        </is>
      </c>
      <c r="B16" t="inlineStr">
        <is>
          <t>EXCAVATION, COMMON</t>
        </is>
      </c>
      <c r="C16" t="n">
        <v>350</v>
      </c>
      <c r="D16" t="inlineStr">
        <is>
          <t>C.Y.</t>
        </is>
      </c>
      <c r="E16" t="n">
        <v>56</v>
      </c>
      <c r="F16" s="2" t="n">
        <v>45574</v>
      </c>
      <c r="G16" t="inlineStr">
        <is>
          <t>E &amp; B PAVING, INC.</t>
        </is>
      </c>
      <c r="H16" t="inlineStr">
        <is>
          <t>B -42903-A</t>
        </is>
      </c>
      <c r="I16" t="n">
        <v>1144500</v>
      </c>
      <c r="J16" t="inlineStr">
        <is>
          <t>BRIDGE DECK OVERLAY</t>
        </is>
      </c>
      <c r="K16" t="inlineStr">
        <is>
          <t>JEFFERSON</t>
        </is>
      </c>
      <c r="L16" t="n">
        <v>5</v>
      </c>
      <c r="M16" t="inlineStr">
        <is>
          <t>1</t>
        </is>
      </c>
      <c r="N16" t="inlineStr">
        <is>
          <t>19600</t>
        </is>
      </c>
      <c r="O16" t="inlineStr">
        <is>
          <t>FORCE CONSTRUCTION COMPANY, INC.</t>
        </is>
      </c>
      <c r="P16" t="inlineStr">
        <is>
          <t>DAVE O'MARA CONTRACTOR, INC.</t>
        </is>
      </c>
      <c r="Q16" t="inlineStr">
        <is>
          <t>1313275.9</t>
        </is>
      </c>
      <c r="R16" t="inlineStr">
        <is>
          <t>1373300</t>
        </is>
      </c>
      <c r="S16" t="inlineStr">
        <is>
          <t>2000362</t>
        </is>
      </c>
      <c r="T16" t="inlineStr">
        <is>
          <t>IN</t>
        </is>
      </c>
      <c r="U16" t="inlineStr"/>
      <c r="V16" t="inlineStr"/>
      <c r="W16" t="inlineStr"/>
      <c r="X16" s="2" t="n">
        <v>45574</v>
      </c>
      <c r="Y16" t="inlineStr">
        <is>
          <t>STATE_12M</t>
        </is>
      </c>
      <c r="Z16" t="b">
        <v>1</v>
      </c>
    </row>
    <row r="17">
      <c r="A17" t="inlineStr">
        <is>
          <t>203-02000</t>
        </is>
      </c>
      <c r="B17" t="inlineStr">
        <is>
          <t>EXCAVATION, COMMON</t>
        </is>
      </c>
      <c r="C17" t="n">
        <v>350</v>
      </c>
      <c r="D17" t="inlineStr">
        <is>
          <t>C.Y.</t>
        </is>
      </c>
      <c r="E17" t="n">
        <v>54</v>
      </c>
      <c r="F17" s="2" t="n">
        <v>45574</v>
      </c>
      <c r="G17" t="inlineStr">
        <is>
          <t>FORCE CONSTRUCTION COMPANY, INC.</t>
        </is>
      </c>
      <c r="H17" t="inlineStr">
        <is>
          <t>B -42903-A</t>
        </is>
      </c>
      <c r="I17" t="n">
        <v>1144500</v>
      </c>
      <c r="J17" t="inlineStr">
        <is>
          <t>BRIDGE DECK OVERLAY</t>
        </is>
      </c>
      <c r="K17" t="inlineStr">
        <is>
          <t>JEFFERSON</t>
        </is>
      </c>
      <c r="L17" t="n">
        <v>5</v>
      </c>
      <c r="M17" t="inlineStr">
        <is>
          <t>2</t>
        </is>
      </c>
      <c r="N17" t="inlineStr">
        <is>
          <t>18900</t>
        </is>
      </c>
      <c r="O17" t="inlineStr">
        <is>
          <t>FORCE CONSTRUCTION COMPANY, INC.</t>
        </is>
      </c>
      <c r="P17" t="inlineStr">
        <is>
          <t>DAVE O'MARA CONTRACTOR, INC.</t>
        </is>
      </c>
      <c r="Q17" t="inlineStr">
        <is>
          <t>1313275.9</t>
        </is>
      </c>
      <c r="R17" t="inlineStr">
        <is>
          <t>1373300</t>
        </is>
      </c>
      <c r="S17" t="inlineStr">
        <is>
          <t>2000362</t>
        </is>
      </c>
      <c r="T17" t="inlineStr">
        <is>
          <t>IN</t>
        </is>
      </c>
      <c r="U17" t="inlineStr"/>
      <c r="V17" t="inlineStr"/>
      <c r="W17" t="inlineStr"/>
      <c r="X17" s="2" t="n">
        <v>45574</v>
      </c>
      <c r="Y17" t="inlineStr">
        <is>
          <t>STATE_12M</t>
        </is>
      </c>
      <c r="Z17" t="b">
        <v>1</v>
      </c>
    </row>
    <row r="18">
      <c r="A18" t="inlineStr">
        <is>
          <t>203-02000</t>
        </is>
      </c>
      <c r="B18" t="inlineStr">
        <is>
          <t>EXCAVATION, COMMON</t>
        </is>
      </c>
      <c r="C18" t="n">
        <v>350</v>
      </c>
      <c r="D18" t="inlineStr">
        <is>
          <t>C.Y.</t>
        </is>
      </c>
      <c r="E18" t="n">
        <v>125</v>
      </c>
      <c r="F18" s="2" t="n">
        <v>45574</v>
      </c>
      <c r="G18" t="inlineStr">
        <is>
          <t>DAVE O'MARA CONTRACTOR, INC.</t>
        </is>
      </c>
      <c r="H18" t="inlineStr">
        <is>
          <t>B -42903-A</t>
        </is>
      </c>
      <c r="I18" t="n">
        <v>1144500</v>
      </c>
      <c r="J18" t="inlineStr">
        <is>
          <t>BRIDGE DECK OVERLAY</t>
        </is>
      </c>
      <c r="K18" t="inlineStr">
        <is>
          <t>JEFFERSON</t>
        </is>
      </c>
      <c r="L18" t="n">
        <v>5</v>
      </c>
      <c r="M18" t="inlineStr">
        <is>
          <t>3</t>
        </is>
      </c>
      <c r="N18" t="inlineStr">
        <is>
          <t>43750</t>
        </is>
      </c>
      <c r="O18" t="inlineStr">
        <is>
          <t>FORCE CONSTRUCTION COMPANY, INC.</t>
        </is>
      </c>
      <c r="P18" t="inlineStr">
        <is>
          <t>DAVE O'MARA CONTRACTOR, INC.</t>
        </is>
      </c>
      <c r="Q18" t="inlineStr">
        <is>
          <t>1313275.9</t>
        </is>
      </c>
      <c r="R18" t="inlineStr">
        <is>
          <t>1373300</t>
        </is>
      </c>
      <c r="S18" t="inlineStr">
        <is>
          <t>2000362</t>
        </is>
      </c>
      <c r="T18" t="inlineStr">
        <is>
          <t>IN</t>
        </is>
      </c>
      <c r="U18" t="inlineStr"/>
      <c r="V18" t="inlineStr"/>
      <c r="W18" t="inlineStr"/>
      <c r="X18" s="2" t="n">
        <v>45574</v>
      </c>
      <c r="Y18" t="inlineStr">
        <is>
          <t>STATE_12M</t>
        </is>
      </c>
      <c r="Z18" t="b">
        <v>1</v>
      </c>
    </row>
    <row r="19">
      <c r="A19" t="inlineStr">
        <is>
          <t>203-02000</t>
        </is>
      </c>
      <c r="B19" t="inlineStr">
        <is>
          <t>EXCAVATION, COMMON</t>
        </is>
      </c>
      <c r="C19" t="n">
        <v>244</v>
      </c>
      <c r="D19" t="inlineStr">
        <is>
          <t>C.Y.</t>
        </is>
      </c>
      <c r="E19" t="n">
        <v>90</v>
      </c>
      <c r="F19" s="2" t="n">
        <v>45574</v>
      </c>
      <c r="G19" t="inlineStr">
        <is>
          <t>MORPHEY CONSTRUCTION, INC.</t>
        </is>
      </c>
      <c r="H19" t="inlineStr">
        <is>
          <t>B -43495-A</t>
        </is>
      </c>
      <c r="I19" t="n">
        <v>1185000</v>
      </c>
      <c r="J19" t="inlineStr">
        <is>
          <t>SMALL STRUCTURE REPLACEMENT</t>
        </is>
      </c>
      <c r="K19" t="inlineStr">
        <is>
          <t>RANDOLPH</t>
        </is>
      </c>
      <c r="L19" t="n">
        <v>3</v>
      </c>
      <c r="M19" t="inlineStr">
        <is>
          <t>1</t>
        </is>
      </c>
      <c r="N19" t="inlineStr">
        <is>
          <t>21960</t>
        </is>
      </c>
      <c r="O19" t="inlineStr">
        <is>
          <t>GRADEX, INC.</t>
        </is>
      </c>
      <c r="P19" t="inlineStr">
        <is>
          <t>INDIANA EARTHWORKS  LLC</t>
        </is>
      </c>
      <c r="Q19" t="inlineStr">
        <is>
          <t>1189641.69</t>
        </is>
      </c>
      <c r="R19" t="inlineStr">
        <is>
          <t>1229237</t>
        </is>
      </c>
      <c r="S19" t="inlineStr">
        <is>
          <t>2002278  2002279  20</t>
        </is>
      </c>
      <c r="T19" t="inlineStr">
        <is>
          <t>IN</t>
        </is>
      </c>
      <c r="U19" t="inlineStr"/>
      <c r="V19" t="inlineStr"/>
      <c r="W19" t="inlineStr"/>
      <c r="X19" s="2" t="n">
        <v>45574</v>
      </c>
      <c r="Y19" t="inlineStr">
        <is>
          <t>STATE_12M</t>
        </is>
      </c>
      <c r="Z19" t="b">
        <v>1</v>
      </c>
    </row>
    <row r="20">
      <c r="A20" t="inlineStr">
        <is>
          <t>203-02000</t>
        </is>
      </c>
      <c r="B20" t="inlineStr">
        <is>
          <t>EXCAVATION, COMMON</t>
        </is>
      </c>
      <c r="C20" t="n">
        <v>244</v>
      </c>
      <c r="D20" t="inlineStr">
        <is>
          <t>C.Y.</t>
        </is>
      </c>
      <c r="E20" t="n">
        <v>45.49</v>
      </c>
      <c r="F20" s="2" t="n">
        <v>45574</v>
      </c>
      <c r="G20" t="inlineStr">
        <is>
          <t>GRADEX, INC.</t>
        </is>
      </c>
      <c r="H20" t="inlineStr">
        <is>
          <t>B -43495-A</t>
        </is>
      </c>
      <c r="I20" t="n">
        <v>1185000</v>
      </c>
      <c r="J20" t="inlineStr">
        <is>
          <t>SMALL STRUCTURE REPLACEMENT</t>
        </is>
      </c>
      <c r="K20" t="inlineStr">
        <is>
          <t>RANDOLPH</t>
        </is>
      </c>
      <c r="L20" t="n">
        <v>3</v>
      </c>
      <c r="M20" t="inlineStr">
        <is>
          <t>2</t>
        </is>
      </c>
      <c r="N20" t="inlineStr">
        <is>
          <t>11099.56</t>
        </is>
      </c>
      <c r="O20" t="inlineStr">
        <is>
          <t>GRADEX, INC.</t>
        </is>
      </c>
      <c r="P20" t="inlineStr">
        <is>
          <t>INDIANA EARTHWORKS  LLC</t>
        </is>
      </c>
      <c r="Q20" t="inlineStr">
        <is>
          <t>1189641.69</t>
        </is>
      </c>
      <c r="R20" t="inlineStr">
        <is>
          <t>1229237</t>
        </is>
      </c>
      <c r="S20" t="inlineStr">
        <is>
          <t>2002278  2002279  20</t>
        </is>
      </c>
      <c r="T20" t="inlineStr">
        <is>
          <t>IN</t>
        </is>
      </c>
      <c r="U20" t="inlineStr"/>
      <c r="V20" t="inlineStr"/>
      <c r="W20" t="inlineStr"/>
      <c r="X20" s="2" t="n">
        <v>45574</v>
      </c>
      <c r="Y20" t="inlineStr">
        <is>
          <t>STATE_12M</t>
        </is>
      </c>
      <c r="Z20" t="b">
        <v>1</v>
      </c>
    </row>
    <row r="21">
      <c r="A21" t="inlineStr">
        <is>
          <t>203-02000</t>
        </is>
      </c>
      <c r="B21" t="inlineStr">
        <is>
          <t>EXCAVATION, COMMON</t>
        </is>
      </c>
      <c r="C21" t="n">
        <v>244</v>
      </c>
      <c r="D21" t="inlineStr">
        <is>
          <t>C.Y.</t>
        </is>
      </c>
      <c r="E21" t="n">
        <v>102</v>
      </c>
      <c r="F21" s="2" t="n">
        <v>45574</v>
      </c>
      <c r="G21" t="inlineStr">
        <is>
          <t>INDIANA EARTHWORKS  LLC</t>
        </is>
      </c>
      <c r="H21" t="inlineStr">
        <is>
          <t>B -43495-A</t>
        </is>
      </c>
      <c r="I21" t="n">
        <v>1185000</v>
      </c>
      <c r="J21" t="inlineStr">
        <is>
          <t>SMALL STRUCTURE REPLACEMENT</t>
        </is>
      </c>
      <c r="K21" t="inlineStr">
        <is>
          <t>RANDOLPH</t>
        </is>
      </c>
      <c r="L21" t="n">
        <v>3</v>
      </c>
      <c r="M21" t="inlineStr">
        <is>
          <t>3</t>
        </is>
      </c>
      <c r="N21" t="inlineStr">
        <is>
          <t>24888</t>
        </is>
      </c>
      <c r="O21" t="inlineStr">
        <is>
          <t>GRADEX, INC.</t>
        </is>
      </c>
      <c r="P21" t="inlineStr">
        <is>
          <t>INDIANA EARTHWORKS  LLC</t>
        </is>
      </c>
      <c r="Q21" t="inlineStr">
        <is>
          <t>1189641.69</t>
        </is>
      </c>
      <c r="R21" t="inlineStr">
        <is>
          <t>1229237</t>
        </is>
      </c>
      <c r="S21" t="inlineStr">
        <is>
          <t>2002278  2002279  20</t>
        </is>
      </c>
      <c r="T21" t="inlineStr">
        <is>
          <t>IN</t>
        </is>
      </c>
      <c r="U21" t="inlineStr"/>
      <c r="V21" t="inlineStr"/>
      <c r="W21" t="inlineStr"/>
      <c r="X21" s="2" t="n">
        <v>45574</v>
      </c>
      <c r="Y21" t="inlineStr">
        <is>
          <t>STATE_12M</t>
        </is>
      </c>
      <c r="Z21" t="b">
        <v>1</v>
      </c>
    </row>
    <row r="22">
      <c r="A22" t="inlineStr">
        <is>
          <t>203-02000</t>
        </is>
      </c>
      <c r="B22" t="inlineStr">
        <is>
          <t>EXCAVATION, COMMON</t>
        </is>
      </c>
      <c r="C22" t="n">
        <v>165</v>
      </c>
      <c r="D22" t="inlineStr">
        <is>
          <t>C.Y.</t>
        </is>
      </c>
      <c r="E22" t="n">
        <v>45</v>
      </c>
      <c r="F22" s="2" t="n">
        <v>45574</v>
      </c>
      <c r="G22" t="inlineStr">
        <is>
          <t>CLR INC.</t>
        </is>
      </c>
      <c r="H22" t="inlineStr">
        <is>
          <t>B -44779-A</t>
        </is>
      </c>
      <c r="I22" t="n">
        <v>813225.28</v>
      </c>
      <c r="J22" t="inlineStr">
        <is>
          <t>BRIDGE DECK OVERLAY</t>
        </is>
      </c>
      <c r="K22" t="inlineStr">
        <is>
          <t>DAVIESS</t>
        </is>
      </c>
      <c r="L22" t="n">
        <v>6</v>
      </c>
      <c r="M22" t="inlineStr">
        <is>
          <t>1</t>
        </is>
      </c>
      <c r="N22" t="inlineStr">
        <is>
          <t>7425</t>
        </is>
      </c>
      <c r="O22" t="inlineStr">
        <is>
          <t>BLANKENBERGER BROTHERS, INC.</t>
        </is>
      </c>
      <c r="P22" t="inlineStr">
        <is>
          <t>E &amp; B PAVING, INC.</t>
        </is>
      </c>
      <c r="Q22" t="inlineStr">
        <is>
          <t>834520</t>
        </is>
      </c>
      <c r="R22" t="inlineStr">
        <is>
          <t>997219</t>
        </is>
      </c>
      <c r="S22" t="inlineStr">
        <is>
          <t>2000961</t>
        </is>
      </c>
      <c r="T22" t="inlineStr">
        <is>
          <t>IN</t>
        </is>
      </c>
      <c r="U22" t="inlineStr"/>
      <c r="V22" t="inlineStr"/>
      <c r="W22" t="inlineStr"/>
      <c r="X22" s="2" t="n">
        <v>45574</v>
      </c>
      <c r="Y22" t="inlineStr">
        <is>
          <t>STATE_12M</t>
        </is>
      </c>
      <c r="Z22" t="b">
        <v>1</v>
      </c>
    </row>
    <row r="23">
      <c r="A23" t="inlineStr">
        <is>
          <t>203-02000</t>
        </is>
      </c>
      <c r="B23" t="inlineStr">
        <is>
          <t>EXCAVATION, COMMON</t>
        </is>
      </c>
      <c r="C23" t="n">
        <v>165</v>
      </c>
      <c r="D23" t="inlineStr">
        <is>
          <t>C.Y.</t>
        </is>
      </c>
      <c r="E23" t="n">
        <v>43.65</v>
      </c>
      <c r="F23" s="2" t="n">
        <v>45574</v>
      </c>
      <c r="G23" t="inlineStr">
        <is>
          <t>BLANKENBERGER BROTHERS, INC.</t>
        </is>
      </c>
      <c r="H23" t="inlineStr">
        <is>
          <t>B -44779-A</t>
        </is>
      </c>
      <c r="I23" t="n">
        <v>813225.28</v>
      </c>
      <c r="J23" t="inlineStr">
        <is>
          <t>BRIDGE DECK OVERLAY</t>
        </is>
      </c>
      <c r="K23" t="inlineStr">
        <is>
          <t>DAVIESS</t>
        </is>
      </c>
      <c r="L23" t="n">
        <v>6</v>
      </c>
      <c r="M23" t="inlineStr">
        <is>
          <t>2</t>
        </is>
      </c>
      <c r="N23" t="inlineStr">
        <is>
          <t>7202.25</t>
        </is>
      </c>
      <c r="O23" t="inlineStr">
        <is>
          <t>BLANKENBERGER BROTHERS, INC.</t>
        </is>
      </c>
      <c r="P23" t="inlineStr">
        <is>
          <t>E &amp; B PAVING, INC.</t>
        </is>
      </c>
      <c r="Q23" t="inlineStr">
        <is>
          <t>834520</t>
        </is>
      </c>
      <c r="R23" t="inlineStr">
        <is>
          <t>997219</t>
        </is>
      </c>
      <c r="S23" t="inlineStr">
        <is>
          <t>2000961</t>
        </is>
      </c>
      <c r="T23" t="inlineStr">
        <is>
          <t>IN</t>
        </is>
      </c>
      <c r="U23" t="inlineStr"/>
      <c r="V23" t="inlineStr"/>
      <c r="W23" t="inlineStr"/>
      <c r="X23" s="2" t="n">
        <v>45574</v>
      </c>
      <c r="Y23" t="inlineStr">
        <is>
          <t>STATE_12M</t>
        </is>
      </c>
      <c r="Z23" t="b">
        <v>1</v>
      </c>
    </row>
    <row r="24">
      <c r="A24" t="inlineStr">
        <is>
          <t>203-02000</t>
        </is>
      </c>
      <c r="B24" t="inlineStr">
        <is>
          <t>EXCAVATION, COMMON</t>
        </is>
      </c>
      <c r="C24" t="n">
        <v>165</v>
      </c>
      <c r="D24" t="inlineStr">
        <is>
          <t>C.Y.</t>
        </is>
      </c>
      <c r="E24" t="n">
        <v>80</v>
      </c>
      <c r="F24" s="2" t="n">
        <v>45574</v>
      </c>
      <c r="G24" t="inlineStr">
        <is>
          <t>E &amp; B PAVING, INC.</t>
        </is>
      </c>
      <c r="H24" t="inlineStr">
        <is>
          <t>B -44779-A</t>
        </is>
      </c>
      <c r="I24" t="n">
        <v>813225.28</v>
      </c>
      <c r="J24" t="inlineStr">
        <is>
          <t>BRIDGE DECK OVERLAY</t>
        </is>
      </c>
      <c r="K24" t="inlineStr">
        <is>
          <t>DAVIESS</t>
        </is>
      </c>
      <c r="L24" t="n">
        <v>6</v>
      </c>
      <c r="M24" t="inlineStr">
        <is>
          <t>3</t>
        </is>
      </c>
      <c r="N24" t="inlineStr">
        <is>
          <t>13200</t>
        </is>
      </c>
      <c r="O24" t="inlineStr">
        <is>
          <t>BLANKENBERGER BROTHERS, INC.</t>
        </is>
      </c>
      <c r="P24" t="inlineStr">
        <is>
          <t>E &amp; B PAVING, INC.</t>
        </is>
      </c>
      <c r="Q24" t="inlineStr">
        <is>
          <t>834520</t>
        </is>
      </c>
      <c r="R24" t="inlineStr">
        <is>
          <t>997219</t>
        </is>
      </c>
      <c r="S24" t="inlineStr">
        <is>
          <t>2000961</t>
        </is>
      </c>
      <c r="T24" t="inlineStr">
        <is>
          <t>IN</t>
        </is>
      </c>
      <c r="U24" t="inlineStr"/>
      <c r="V24" t="inlineStr"/>
      <c r="W24" t="inlineStr"/>
      <c r="X24" s="2" t="n">
        <v>45574</v>
      </c>
      <c r="Y24" t="inlineStr">
        <is>
          <t>STATE_12M</t>
        </is>
      </c>
      <c r="Z24" t="b">
        <v>1</v>
      </c>
    </row>
    <row r="25">
      <c r="A25" t="inlineStr">
        <is>
          <t>203-02000</t>
        </is>
      </c>
      <c r="B25" t="inlineStr">
        <is>
          <t>EXCAVATION, COMMON</t>
        </is>
      </c>
      <c r="C25" t="n">
        <v>170</v>
      </c>
      <c r="D25" t="inlineStr">
        <is>
          <t>C.Y.</t>
        </is>
      </c>
      <c r="E25" t="n">
        <v>85.27</v>
      </c>
      <c r="F25" s="2" t="n">
        <v>45574</v>
      </c>
      <c r="G25" t="inlineStr">
        <is>
          <t>F H PASCHEN S N NIELSEN &amp; ASSOCIATES LLC</t>
        </is>
      </c>
      <c r="H25" t="inlineStr">
        <is>
          <t>R -42649-A</t>
        </is>
      </c>
      <c r="I25" t="n">
        <v>1075794.72</v>
      </c>
      <c r="J25" t="inlineStr">
        <is>
          <t>BIKE AND PEDESTRIAN FACILITIES</t>
        </is>
      </c>
      <c r="K25" t="inlineStr">
        <is>
          <t>LAPORTE, PORTER</t>
        </is>
      </c>
      <c r="L25" t="n">
        <v>4</v>
      </c>
      <c r="M25" t="inlineStr">
        <is>
          <t>1</t>
        </is>
      </c>
      <c r="N25" t="inlineStr">
        <is>
          <t>14495.9</t>
        </is>
      </c>
      <c r="O25" t="inlineStr">
        <is>
          <t>MILESTONE CONTRACTORS, L.P.</t>
        </is>
      </c>
      <c r="P25" t="inlineStr">
        <is>
          <t>GARIUP CONSTRUCTION COMPANY, INC.</t>
        </is>
      </c>
      <c r="Q25" t="inlineStr">
        <is>
          <t>1098860.99</t>
        </is>
      </c>
      <c r="R25" t="inlineStr">
        <is>
          <t>1149500</t>
        </is>
      </c>
      <c r="S25" t="inlineStr">
        <is>
          <t>1902832</t>
        </is>
      </c>
      <c r="T25" t="inlineStr">
        <is>
          <t>IN</t>
        </is>
      </c>
      <c r="U25" t="inlineStr"/>
      <c r="V25" t="inlineStr"/>
      <c r="W25" t="inlineStr"/>
      <c r="X25" s="2" t="n">
        <v>45574</v>
      </c>
      <c r="Y25" t="inlineStr">
        <is>
          <t>STATE_12M</t>
        </is>
      </c>
      <c r="Z25" t="b">
        <v>1</v>
      </c>
    </row>
    <row r="26">
      <c r="A26" t="inlineStr">
        <is>
          <t>203-02000</t>
        </is>
      </c>
      <c r="B26" t="inlineStr">
        <is>
          <t>EXCAVATION, COMMON</t>
        </is>
      </c>
      <c r="C26" t="n">
        <v>170</v>
      </c>
      <c r="D26" t="inlineStr">
        <is>
          <t>C.Y.</t>
        </is>
      </c>
      <c r="E26" t="n">
        <v>150</v>
      </c>
      <c r="F26" s="2" t="n">
        <v>45574</v>
      </c>
      <c r="G26" t="inlineStr">
        <is>
          <t>MILESTONE CONTRACTORS, L.P.</t>
        </is>
      </c>
      <c r="H26" t="inlineStr">
        <is>
          <t>R -42649-A</t>
        </is>
      </c>
      <c r="I26" t="n">
        <v>1075794.72</v>
      </c>
      <c r="J26" t="inlineStr">
        <is>
          <t>BIKE AND PEDESTRIAN FACILITIES</t>
        </is>
      </c>
      <c r="K26" t="inlineStr">
        <is>
          <t>LAPORTE, PORTER</t>
        </is>
      </c>
      <c r="L26" t="n">
        <v>4</v>
      </c>
      <c r="M26" t="inlineStr">
        <is>
          <t>2</t>
        </is>
      </c>
      <c r="N26" t="inlineStr">
        <is>
          <t>25500</t>
        </is>
      </c>
      <c r="O26" t="inlineStr">
        <is>
          <t>MILESTONE CONTRACTORS, L.P.</t>
        </is>
      </c>
      <c r="P26" t="inlineStr">
        <is>
          <t>GARIUP CONSTRUCTION COMPANY, INC.</t>
        </is>
      </c>
      <c r="Q26" t="inlineStr">
        <is>
          <t>1098860.99</t>
        </is>
      </c>
      <c r="R26" t="inlineStr">
        <is>
          <t>1149500</t>
        </is>
      </c>
      <c r="S26" t="inlineStr">
        <is>
          <t>1902832</t>
        </is>
      </c>
      <c r="T26" t="inlineStr">
        <is>
          <t>IN</t>
        </is>
      </c>
      <c r="U26" t="inlineStr"/>
      <c r="V26" t="inlineStr"/>
      <c r="W26" t="inlineStr"/>
      <c r="X26" s="2" t="n">
        <v>45574</v>
      </c>
      <c r="Y26" t="inlineStr">
        <is>
          <t>STATE_12M</t>
        </is>
      </c>
      <c r="Z26" t="b">
        <v>1</v>
      </c>
    </row>
    <row r="27">
      <c r="A27" t="inlineStr">
        <is>
          <t>203-02000</t>
        </is>
      </c>
      <c r="B27" t="inlineStr">
        <is>
          <t>EXCAVATION, COMMON</t>
        </is>
      </c>
      <c r="C27" t="n">
        <v>170</v>
      </c>
      <c r="D27" t="inlineStr">
        <is>
          <t>C.Y.</t>
        </is>
      </c>
      <c r="E27" t="n">
        <v>54</v>
      </c>
      <c r="F27" s="2" t="n">
        <v>45574</v>
      </c>
      <c r="G27" t="inlineStr">
        <is>
          <t>GARIUP CONSTRUCTION COMPANY, INC.</t>
        </is>
      </c>
      <c r="H27" t="inlineStr">
        <is>
          <t>R -42649-A</t>
        </is>
      </c>
      <c r="I27" t="n">
        <v>1075794.72</v>
      </c>
      <c r="J27" t="inlineStr">
        <is>
          <t>BIKE AND PEDESTRIAN FACILITIES</t>
        </is>
      </c>
      <c r="K27" t="inlineStr">
        <is>
          <t>LAPORTE, PORTER</t>
        </is>
      </c>
      <c r="L27" t="n">
        <v>4</v>
      </c>
      <c r="M27" t="inlineStr">
        <is>
          <t>3</t>
        </is>
      </c>
      <c r="N27" t="inlineStr">
        <is>
          <t>9180</t>
        </is>
      </c>
      <c r="O27" t="inlineStr">
        <is>
          <t>MILESTONE CONTRACTORS, L.P.</t>
        </is>
      </c>
      <c r="P27" t="inlineStr">
        <is>
          <t>GARIUP CONSTRUCTION COMPANY, INC.</t>
        </is>
      </c>
      <c r="Q27" t="inlineStr">
        <is>
          <t>1098860.99</t>
        </is>
      </c>
      <c r="R27" t="inlineStr">
        <is>
          <t>1149500</t>
        </is>
      </c>
      <c r="S27" t="inlineStr">
        <is>
          <t>1902832</t>
        </is>
      </c>
      <c r="T27" t="inlineStr">
        <is>
          <t>IN</t>
        </is>
      </c>
      <c r="U27" t="inlineStr"/>
      <c r="V27" t="inlineStr"/>
      <c r="W27" t="inlineStr"/>
      <c r="X27" s="2" t="n">
        <v>45574</v>
      </c>
      <c r="Y27" t="inlineStr">
        <is>
          <t>STATE_12M</t>
        </is>
      </c>
      <c r="Z27" t="b">
        <v>1</v>
      </c>
    </row>
    <row r="28">
      <c r="A28" t="inlineStr">
        <is>
          <t>203-02000</t>
        </is>
      </c>
      <c r="B28" t="inlineStr">
        <is>
          <t>EXCAVATION, COMMON</t>
        </is>
      </c>
      <c r="C28" t="n">
        <v>253</v>
      </c>
      <c r="D28" t="inlineStr">
        <is>
          <t>C.Y.</t>
        </is>
      </c>
      <c r="E28" t="n">
        <v>85</v>
      </c>
      <c r="F28" s="2" t="n">
        <v>45610</v>
      </c>
      <c r="G28" t="inlineStr">
        <is>
          <t>DUNCAN ROBERTSON, INC.</t>
        </is>
      </c>
      <c r="H28" t="inlineStr">
        <is>
          <t>B -43546-A</t>
        </is>
      </c>
      <c r="I28" t="n">
        <v>1041649.75</v>
      </c>
      <c r="J28" t="inlineStr">
        <is>
          <t>BRIDGE DECK REPLACEMENT</t>
        </is>
      </c>
      <c r="K28" t="inlineStr">
        <is>
          <t>WAYNE</t>
        </is>
      </c>
      <c r="L28" t="n">
        <v>3</v>
      </c>
      <c r="M28" t="inlineStr">
        <is>
          <t>1</t>
        </is>
      </c>
      <c r="N28" t="inlineStr">
        <is>
          <t>21505</t>
        </is>
      </c>
      <c r="O28" t="inlineStr">
        <is>
          <t>MILESTONE CONTRACTORS, L.P.</t>
        </is>
      </c>
      <c r="P28" t="inlineStr">
        <is>
          <t>BEATY CONSTRUCTION, INC.</t>
        </is>
      </c>
      <c r="Q28" t="inlineStr">
        <is>
          <t>1172536</t>
        </is>
      </c>
      <c r="R28" t="inlineStr">
        <is>
          <t>1296676.41</t>
        </is>
      </c>
      <c r="S28" t="inlineStr">
        <is>
          <t>2002078</t>
        </is>
      </c>
      <c r="T28" t="inlineStr">
        <is>
          <t>IN</t>
        </is>
      </c>
      <c r="U28" t="inlineStr"/>
      <c r="V28" t="inlineStr"/>
      <c r="W28" t="inlineStr"/>
      <c r="X28" s="2" t="n">
        <v>45610</v>
      </c>
      <c r="Y28" t="inlineStr">
        <is>
          <t>STATE_12M</t>
        </is>
      </c>
      <c r="Z28" t="b">
        <v>1</v>
      </c>
    </row>
    <row r="29">
      <c r="A29" t="inlineStr">
        <is>
          <t>203-02000</t>
        </is>
      </c>
      <c r="B29" t="inlineStr">
        <is>
          <t>EXCAVATION, COMMON</t>
        </is>
      </c>
      <c r="C29" t="n">
        <v>253</v>
      </c>
      <c r="D29" t="inlineStr">
        <is>
          <t>C.Y.</t>
        </is>
      </c>
      <c r="E29" t="n">
        <v>61</v>
      </c>
      <c r="F29" s="2" t="n">
        <v>45610</v>
      </c>
      <c r="G29" t="inlineStr">
        <is>
          <t>MILESTONE CONTRACTORS, L.P.</t>
        </is>
      </c>
      <c r="H29" t="inlineStr">
        <is>
          <t>B -43546-A</t>
        </is>
      </c>
      <c r="I29" t="n">
        <v>1041649.75</v>
      </c>
      <c r="J29" t="inlineStr">
        <is>
          <t>BRIDGE DECK REPLACEMENT</t>
        </is>
      </c>
      <c r="K29" t="inlineStr">
        <is>
          <t>WAYNE</t>
        </is>
      </c>
      <c r="L29" t="n">
        <v>3</v>
      </c>
      <c r="M29" t="inlineStr">
        <is>
          <t>2</t>
        </is>
      </c>
      <c r="N29" t="inlineStr">
        <is>
          <t>15433</t>
        </is>
      </c>
      <c r="O29" t="inlineStr">
        <is>
          <t>MILESTONE CONTRACTORS, L.P.</t>
        </is>
      </c>
      <c r="P29" t="inlineStr">
        <is>
          <t>BEATY CONSTRUCTION, INC.</t>
        </is>
      </c>
      <c r="Q29" t="inlineStr">
        <is>
          <t>1172536</t>
        </is>
      </c>
      <c r="R29" t="inlineStr">
        <is>
          <t>1296676.41</t>
        </is>
      </c>
      <c r="S29" t="inlineStr">
        <is>
          <t>2002078</t>
        </is>
      </c>
      <c r="T29" t="inlineStr">
        <is>
          <t>IN</t>
        </is>
      </c>
      <c r="U29" t="inlineStr"/>
      <c r="V29" t="inlineStr"/>
      <c r="W29" t="inlineStr"/>
      <c r="X29" s="2" t="n">
        <v>45610</v>
      </c>
      <c r="Y29" t="inlineStr">
        <is>
          <t>STATE_12M</t>
        </is>
      </c>
      <c r="Z29" t="b">
        <v>1</v>
      </c>
    </row>
    <row r="30">
      <c r="A30" t="inlineStr">
        <is>
          <t>203-02000</t>
        </is>
      </c>
      <c r="B30" t="inlineStr">
        <is>
          <t>EXCAVATION, COMMON</t>
        </is>
      </c>
      <c r="C30" t="n">
        <v>253</v>
      </c>
      <c r="D30" t="inlineStr">
        <is>
          <t>C.Y.</t>
        </is>
      </c>
      <c r="E30" t="n">
        <v>94</v>
      </c>
      <c r="F30" s="2" t="n">
        <v>45610</v>
      </c>
      <c r="G30" t="inlineStr">
        <is>
          <t>BEATY CONSTRUCTION, INC.</t>
        </is>
      </c>
      <c r="H30" t="inlineStr">
        <is>
          <t>B -43546-A</t>
        </is>
      </c>
      <c r="I30" t="n">
        <v>1041649.75</v>
      </c>
      <c r="J30" t="inlineStr">
        <is>
          <t>BRIDGE DECK REPLACEMENT</t>
        </is>
      </c>
      <c r="K30" t="inlineStr">
        <is>
          <t>WAYNE</t>
        </is>
      </c>
      <c r="L30" t="n">
        <v>3</v>
      </c>
      <c r="M30" t="inlineStr">
        <is>
          <t>3</t>
        </is>
      </c>
      <c r="N30" t="inlineStr">
        <is>
          <t>23782</t>
        </is>
      </c>
      <c r="O30" t="inlineStr">
        <is>
          <t>MILESTONE CONTRACTORS, L.P.</t>
        </is>
      </c>
      <c r="P30" t="inlineStr">
        <is>
          <t>BEATY CONSTRUCTION, INC.</t>
        </is>
      </c>
      <c r="Q30" t="inlineStr">
        <is>
          <t>1172536</t>
        </is>
      </c>
      <c r="R30" t="inlineStr">
        <is>
          <t>1296676.41</t>
        </is>
      </c>
      <c r="S30" t="inlineStr">
        <is>
          <t>2002078</t>
        </is>
      </c>
      <c r="T30" t="inlineStr">
        <is>
          <t>IN</t>
        </is>
      </c>
      <c r="U30" t="inlineStr"/>
      <c r="V30" t="inlineStr"/>
      <c r="W30" t="inlineStr"/>
      <c r="X30" s="2" t="n">
        <v>45610</v>
      </c>
      <c r="Y30" t="inlineStr">
        <is>
          <t>STATE_12M</t>
        </is>
      </c>
      <c r="Z30" t="b">
        <v>1</v>
      </c>
    </row>
    <row r="31">
      <c r="A31" t="inlineStr">
        <is>
          <t>203-02000</t>
        </is>
      </c>
      <c r="B31" t="inlineStr">
        <is>
          <t>EXCAVATION, COMMON</t>
        </is>
      </c>
      <c r="C31" t="n">
        <v>255</v>
      </c>
      <c r="D31" t="inlineStr">
        <is>
          <t>C.Y.</t>
        </is>
      </c>
      <c r="E31" t="n">
        <v>61</v>
      </c>
      <c r="F31" s="2" t="n">
        <v>45610</v>
      </c>
      <c r="G31" t="inlineStr">
        <is>
          <t>MILESTONE CONTRACTORS, L.P.</t>
        </is>
      </c>
      <c r="H31" t="inlineStr">
        <is>
          <t>R -43428-A</t>
        </is>
      </c>
      <c r="I31" t="n">
        <v>497925.3</v>
      </c>
      <c r="J31" t="inlineStr">
        <is>
          <t>SMALL STRUCTURE REPLACEMENT</t>
        </is>
      </c>
      <c r="K31" t="inlineStr">
        <is>
          <t>VIGO</t>
        </is>
      </c>
      <c r="L31" t="n">
        <v>1</v>
      </c>
      <c r="M31" t="inlineStr">
        <is>
          <t>1</t>
        </is>
      </c>
      <c r="N31" t="inlineStr">
        <is>
          <t>15555</t>
        </is>
      </c>
      <c r="O31" t="inlineStr">
        <is>
          <t>CLR INC.</t>
        </is>
      </c>
      <c r="P31" t="inlineStr">
        <is>
          <t>FORCE CONSTRUCTION COMPANY, INC.</t>
        </is>
      </c>
      <c r="Q31" t="inlineStr">
        <is>
          <t>519296.55</t>
        </is>
      </c>
      <c r="R31" t="inlineStr">
        <is>
          <t>575005.95</t>
        </is>
      </c>
      <c r="S31" t="inlineStr">
        <is>
          <t>2002197</t>
        </is>
      </c>
      <c r="T31" t="inlineStr">
        <is>
          <t>IN</t>
        </is>
      </c>
      <c r="U31" t="inlineStr"/>
      <c r="V31" t="inlineStr"/>
      <c r="W31" t="inlineStr"/>
      <c r="X31" s="2" t="n">
        <v>45610</v>
      </c>
      <c r="Y31" t="inlineStr">
        <is>
          <t>STATE_12M</t>
        </is>
      </c>
      <c r="Z31" t="b">
        <v>1</v>
      </c>
    </row>
    <row r="32">
      <c r="A32" t="inlineStr">
        <is>
          <t>203-02000</t>
        </is>
      </c>
      <c r="B32" t="inlineStr">
        <is>
          <t>EXCAVATION, COMMON</t>
        </is>
      </c>
      <c r="C32" t="n">
        <v>255</v>
      </c>
      <c r="D32" t="inlineStr">
        <is>
          <t>C.Y.</t>
        </is>
      </c>
      <c r="E32" t="n">
        <v>40</v>
      </c>
      <c r="F32" s="2" t="n">
        <v>45610</v>
      </c>
      <c r="G32" t="inlineStr">
        <is>
          <t>CLR INC.</t>
        </is>
      </c>
      <c r="H32" t="inlineStr">
        <is>
          <t>R -43428-A</t>
        </is>
      </c>
      <c r="I32" t="n">
        <v>497925.3</v>
      </c>
      <c r="J32" t="inlineStr">
        <is>
          <t>SMALL STRUCTURE REPLACEMENT</t>
        </is>
      </c>
      <c r="K32" t="inlineStr">
        <is>
          <t>VIGO</t>
        </is>
      </c>
      <c r="L32" t="n">
        <v>1</v>
      </c>
      <c r="M32" t="inlineStr">
        <is>
          <t>2</t>
        </is>
      </c>
      <c r="N32" t="inlineStr">
        <is>
          <t>10200</t>
        </is>
      </c>
      <c r="O32" t="inlineStr">
        <is>
          <t>CLR INC.</t>
        </is>
      </c>
      <c r="P32" t="inlineStr">
        <is>
          <t>FORCE CONSTRUCTION COMPANY, INC.</t>
        </is>
      </c>
      <c r="Q32" t="inlineStr">
        <is>
          <t>519296.55</t>
        </is>
      </c>
      <c r="R32" t="inlineStr">
        <is>
          <t>575005.95</t>
        </is>
      </c>
      <c r="S32" t="inlineStr">
        <is>
          <t>2002197</t>
        </is>
      </c>
      <c r="T32" t="inlineStr">
        <is>
          <t>IN</t>
        </is>
      </c>
      <c r="U32" t="inlineStr"/>
      <c r="V32" t="inlineStr"/>
      <c r="W32" t="inlineStr"/>
      <c r="X32" s="2" t="n">
        <v>45610</v>
      </c>
      <c r="Y32" t="inlineStr">
        <is>
          <t>STATE_12M</t>
        </is>
      </c>
      <c r="Z32" t="b">
        <v>1</v>
      </c>
    </row>
    <row r="33">
      <c r="A33" t="inlineStr">
        <is>
          <t>203-02000</t>
        </is>
      </c>
      <c r="B33" t="inlineStr">
        <is>
          <t>EXCAVATION, COMMON</t>
        </is>
      </c>
      <c r="C33" t="n">
        <v>255</v>
      </c>
      <c r="D33" t="inlineStr">
        <is>
          <t>C.Y.</t>
        </is>
      </c>
      <c r="E33" t="n">
        <v>50</v>
      </c>
      <c r="F33" s="2" t="n">
        <v>45610</v>
      </c>
      <c r="G33" t="inlineStr">
        <is>
          <t>FORCE CONSTRUCTION COMPANY, INC.</t>
        </is>
      </c>
      <c r="H33" t="inlineStr">
        <is>
          <t>R -43428-A</t>
        </is>
      </c>
      <c r="I33" t="n">
        <v>497925.3</v>
      </c>
      <c r="J33" t="inlineStr">
        <is>
          <t>SMALL STRUCTURE REPLACEMENT</t>
        </is>
      </c>
      <c r="K33" t="inlineStr">
        <is>
          <t>VIGO</t>
        </is>
      </c>
      <c r="L33" t="n">
        <v>1</v>
      </c>
      <c r="M33" t="inlineStr">
        <is>
          <t>3</t>
        </is>
      </c>
      <c r="N33" t="inlineStr">
        <is>
          <t>12750</t>
        </is>
      </c>
      <c r="O33" t="inlineStr">
        <is>
          <t>CLR INC.</t>
        </is>
      </c>
      <c r="P33" t="inlineStr">
        <is>
          <t>FORCE CONSTRUCTION COMPANY, INC.</t>
        </is>
      </c>
      <c r="Q33" t="inlineStr">
        <is>
          <t>519296.55</t>
        </is>
      </c>
      <c r="R33" t="inlineStr">
        <is>
          <t>575005.95</t>
        </is>
      </c>
      <c r="S33" t="inlineStr">
        <is>
          <t>2002197</t>
        </is>
      </c>
      <c r="T33" t="inlineStr">
        <is>
          <t>IN</t>
        </is>
      </c>
      <c r="U33" t="inlineStr"/>
      <c r="V33" t="inlineStr"/>
      <c r="W33" t="inlineStr"/>
      <c r="X33" s="2" t="n">
        <v>45610</v>
      </c>
      <c r="Y33" t="inlineStr">
        <is>
          <t>STATE_12M</t>
        </is>
      </c>
      <c r="Z33" t="b">
        <v>1</v>
      </c>
    </row>
    <row r="34">
      <c r="A34" t="inlineStr">
        <is>
          <t>203-02000</t>
        </is>
      </c>
      <c r="B34" t="inlineStr">
        <is>
          <t>EXCAVATION, COMMON</t>
        </is>
      </c>
      <c r="C34" t="n">
        <v>350</v>
      </c>
      <c r="D34" t="inlineStr">
        <is>
          <t>C.Y.</t>
        </is>
      </c>
      <c r="E34" t="n">
        <v>70</v>
      </c>
      <c r="F34" s="2" t="n">
        <v>45637</v>
      </c>
      <c r="G34" t="inlineStr">
        <is>
          <t>DAVE O'MARA CONTRACTOR, INC.</t>
        </is>
      </c>
      <c r="H34" t="inlineStr">
        <is>
          <t>B -42802-A</t>
        </is>
      </c>
      <c r="I34" t="n">
        <v>1290200</v>
      </c>
      <c r="J34" t="inlineStr">
        <is>
          <t>BRIDGE REHABILITATION OR REPAIR</t>
        </is>
      </c>
      <c r="K34" t="inlineStr">
        <is>
          <t>JOHNSON</t>
        </is>
      </c>
      <c r="L34" t="n">
        <v>5</v>
      </c>
      <c r="M34" t="inlineStr">
        <is>
          <t>1</t>
        </is>
      </c>
      <c r="N34" t="inlineStr">
        <is>
          <t>24500</t>
        </is>
      </c>
      <c r="O34" t="inlineStr">
        <is>
          <t>ICC GROUP INC</t>
        </is>
      </c>
      <c r="P34" t="inlineStr">
        <is>
          <t>FORCE CONSTRUCTION COMPANY, INC.</t>
        </is>
      </c>
      <c r="Q34" t="inlineStr">
        <is>
          <t>1306000</t>
        </is>
      </c>
      <c r="R34" t="inlineStr">
        <is>
          <t>1306549.2</t>
        </is>
      </c>
      <c r="S34" t="inlineStr">
        <is>
          <t xml:space="preserve">       1902767.00000</t>
        </is>
      </c>
      <c r="T34" t="inlineStr">
        <is>
          <t>IN</t>
        </is>
      </c>
      <c r="U34" t="inlineStr"/>
      <c r="V34" t="inlineStr"/>
      <c r="W34" t="inlineStr"/>
      <c r="X34" s="2" t="n">
        <v>45637</v>
      </c>
      <c r="Y34" t="inlineStr">
        <is>
          <t>STATE_12M</t>
        </is>
      </c>
      <c r="Z34" t="b">
        <v>1</v>
      </c>
    </row>
    <row r="35">
      <c r="A35" t="inlineStr">
        <is>
          <t>203-02000</t>
        </is>
      </c>
      <c r="B35" t="inlineStr">
        <is>
          <t>EXCAVATION, COMMON</t>
        </is>
      </c>
      <c r="C35" t="n">
        <v>350</v>
      </c>
      <c r="D35" t="inlineStr">
        <is>
          <t>C.Y.</t>
        </is>
      </c>
      <c r="E35" t="n">
        <v>50</v>
      </c>
      <c r="F35" s="2" t="n">
        <v>45637</v>
      </c>
      <c r="G35" t="inlineStr">
        <is>
          <t>ICC GROUP INC</t>
        </is>
      </c>
      <c r="H35" t="inlineStr">
        <is>
          <t>B -42802-A</t>
        </is>
      </c>
      <c r="I35" t="n">
        <v>1290200</v>
      </c>
      <c r="J35" t="inlineStr">
        <is>
          <t>BRIDGE REHABILITATION OR REPAIR</t>
        </is>
      </c>
      <c r="K35" t="inlineStr">
        <is>
          <t>JOHNSON</t>
        </is>
      </c>
      <c r="L35" t="n">
        <v>5</v>
      </c>
      <c r="M35" t="inlineStr">
        <is>
          <t>2</t>
        </is>
      </c>
      <c r="N35" t="inlineStr">
        <is>
          <t>17500</t>
        </is>
      </c>
      <c r="O35" t="inlineStr">
        <is>
          <t>ICC GROUP INC</t>
        </is>
      </c>
      <c r="P35" t="inlineStr">
        <is>
          <t>FORCE CONSTRUCTION COMPANY, INC.</t>
        </is>
      </c>
      <c r="Q35" t="inlineStr">
        <is>
          <t>1306000</t>
        </is>
      </c>
      <c r="R35" t="inlineStr">
        <is>
          <t>1306549.2</t>
        </is>
      </c>
      <c r="S35" t="inlineStr">
        <is>
          <t xml:space="preserve">       1902767.00000</t>
        </is>
      </c>
      <c r="T35" t="inlineStr">
        <is>
          <t>IN</t>
        </is>
      </c>
      <c r="U35" t="inlineStr"/>
      <c r="V35" t="inlineStr"/>
      <c r="W35" t="inlineStr"/>
      <c r="X35" s="2" t="n">
        <v>45637</v>
      </c>
      <c r="Y35" t="inlineStr">
        <is>
          <t>STATE_12M</t>
        </is>
      </c>
      <c r="Z35" t="b">
        <v>1</v>
      </c>
    </row>
    <row r="36">
      <c r="A36" t="inlineStr">
        <is>
          <t>203-02000</t>
        </is>
      </c>
      <c r="B36" t="inlineStr">
        <is>
          <t>EXCAVATION, COMMON</t>
        </is>
      </c>
      <c r="C36" t="n">
        <v>350</v>
      </c>
      <c r="D36" t="inlineStr">
        <is>
          <t>C.Y.</t>
        </is>
      </c>
      <c r="E36" t="n">
        <v>49</v>
      </c>
      <c r="F36" s="2" t="n">
        <v>45637</v>
      </c>
      <c r="G36" t="inlineStr">
        <is>
          <t>FORCE CONSTRUCTION COMPANY, INC.</t>
        </is>
      </c>
      <c r="H36" t="inlineStr">
        <is>
          <t>B -42802-A</t>
        </is>
      </c>
      <c r="I36" t="n">
        <v>1290200</v>
      </c>
      <c r="J36" t="inlineStr">
        <is>
          <t>BRIDGE REHABILITATION OR REPAIR</t>
        </is>
      </c>
      <c r="K36" t="inlineStr">
        <is>
          <t>JOHNSON</t>
        </is>
      </c>
      <c r="L36" t="n">
        <v>5</v>
      </c>
      <c r="M36" t="inlineStr">
        <is>
          <t>3</t>
        </is>
      </c>
      <c r="N36" t="inlineStr">
        <is>
          <t>17150</t>
        </is>
      </c>
      <c r="O36" t="inlineStr">
        <is>
          <t>ICC GROUP INC</t>
        </is>
      </c>
      <c r="P36" t="inlineStr">
        <is>
          <t>FORCE CONSTRUCTION COMPANY, INC.</t>
        </is>
      </c>
      <c r="Q36" t="inlineStr">
        <is>
          <t>1306000</t>
        </is>
      </c>
      <c r="R36" t="inlineStr">
        <is>
          <t>1306549.2</t>
        </is>
      </c>
      <c r="S36" t="inlineStr">
        <is>
          <t xml:space="preserve">       1902767.00000</t>
        </is>
      </c>
      <c r="T36" t="inlineStr">
        <is>
          <t>IN</t>
        </is>
      </c>
      <c r="U36" t="inlineStr"/>
      <c r="V36" t="inlineStr"/>
      <c r="W36" t="inlineStr"/>
      <c r="X36" s="2" t="n">
        <v>45637</v>
      </c>
      <c r="Y36" t="inlineStr">
        <is>
          <t>STATE_12M</t>
        </is>
      </c>
      <c r="Z36" t="b">
        <v>1</v>
      </c>
    </row>
    <row r="37">
      <c r="A37" t="inlineStr">
        <is>
          <t>203-02000</t>
        </is>
      </c>
      <c r="B37" t="inlineStr">
        <is>
          <t>EXCAVATION, COMMON</t>
        </is>
      </c>
      <c r="C37" t="n">
        <v>286</v>
      </c>
      <c r="D37" t="inlineStr">
        <is>
          <t>C.Y.</t>
        </is>
      </c>
      <c r="E37" t="n">
        <v>66.41</v>
      </c>
      <c r="F37" s="2" t="n">
        <v>45672</v>
      </c>
      <c r="G37" t="inlineStr">
        <is>
          <t>OLCO, INC.</t>
        </is>
      </c>
      <c r="H37" t="inlineStr">
        <is>
          <t>R -43394-A</t>
        </is>
      </c>
      <c r="I37" t="n">
        <v>638344.1899999999</v>
      </c>
      <c r="J37" t="inlineStr">
        <is>
          <t>SMALL STRUCTURES AND DRAINS CONSTRUCTION</t>
        </is>
      </c>
      <c r="K37" t="inlineStr">
        <is>
          <t>DEARBORN</t>
        </is>
      </c>
      <c r="L37" t="n">
        <v>5</v>
      </c>
      <c r="M37" t="inlineStr">
        <is>
          <t>1</t>
        </is>
      </c>
      <c r="N37" t="inlineStr">
        <is>
          <t>18993.26</t>
        </is>
      </c>
      <c r="O37" t="inlineStr">
        <is>
          <t>SUNESIS CONSTRUCTION COMPANY</t>
        </is>
      </c>
      <c r="P37" t="inlineStr">
        <is>
          <t>DAVE O'MARA CONTRACTOR, INC.</t>
        </is>
      </c>
      <c r="Q37" t="inlineStr">
        <is>
          <t>892584.58</t>
        </is>
      </c>
      <c r="R37" t="inlineStr">
        <is>
          <t>940000</t>
        </is>
      </c>
      <c r="S37" t="inlineStr">
        <is>
          <t>2001806</t>
        </is>
      </c>
      <c r="T37" t="inlineStr">
        <is>
          <t>IN</t>
        </is>
      </c>
      <c r="U37" t="inlineStr"/>
      <c r="V37" t="inlineStr"/>
      <c r="W37" t="inlineStr"/>
      <c r="X37" s="2" t="n">
        <v>45672</v>
      </c>
      <c r="Y37" t="inlineStr">
        <is>
          <t>STATE_12M</t>
        </is>
      </c>
      <c r="Z37" t="b">
        <v>1</v>
      </c>
    </row>
    <row r="38">
      <c r="A38" t="inlineStr">
        <is>
          <t>203-02000</t>
        </is>
      </c>
      <c r="B38" t="inlineStr">
        <is>
          <t>EXCAVATION, COMMON</t>
        </is>
      </c>
      <c r="C38" t="n">
        <v>286</v>
      </c>
      <c r="D38" t="inlineStr">
        <is>
          <t>C.Y.</t>
        </is>
      </c>
      <c r="E38" t="n">
        <v>56.7</v>
      </c>
      <c r="F38" s="2" t="n">
        <v>45672</v>
      </c>
      <c r="G38" t="inlineStr">
        <is>
          <t>SUNESIS CONSTRUCTION COMPANY</t>
        </is>
      </c>
      <c r="H38" t="inlineStr">
        <is>
          <t>R -43394-A</t>
        </is>
      </c>
      <c r="I38" t="n">
        <v>638344.1899999999</v>
      </c>
      <c r="J38" t="inlineStr">
        <is>
          <t>SMALL STRUCTURES AND DRAINS CONSTRUCTION</t>
        </is>
      </c>
      <c r="K38" t="inlineStr">
        <is>
          <t>DEARBORN</t>
        </is>
      </c>
      <c r="L38" t="n">
        <v>5</v>
      </c>
      <c r="M38" t="inlineStr">
        <is>
          <t>2</t>
        </is>
      </c>
      <c r="N38" t="inlineStr">
        <is>
          <t>16216.2</t>
        </is>
      </c>
      <c r="O38" t="inlineStr">
        <is>
          <t>SUNESIS CONSTRUCTION COMPANY</t>
        </is>
      </c>
      <c r="P38" t="inlineStr">
        <is>
          <t>DAVE O'MARA CONTRACTOR, INC.</t>
        </is>
      </c>
      <c r="Q38" t="inlineStr">
        <is>
          <t>892584.58</t>
        </is>
      </c>
      <c r="R38" t="inlineStr">
        <is>
          <t>940000</t>
        </is>
      </c>
      <c r="S38" t="inlineStr">
        <is>
          <t>2001806</t>
        </is>
      </c>
      <c r="T38" t="inlineStr">
        <is>
          <t>IN</t>
        </is>
      </c>
      <c r="U38" t="inlineStr"/>
      <c r="V38" t="inlineStr"/>
      <c r="W38" t="inlineStr"/>
      <c r="X38" s="2" t="n">
        <v>45672</v>
      </c>
      <c r="Y38" t="inlineStr">
        <is>
          <t>STATE_12M</t>
        </is>
      </c>
      <c r="Z38" t="b">
        <v>1</v>
      </c>
    </row>
    <row r="39">
      <c r="A39" t="inlineStr">
        <is>
          <t>203-02000</t>
        </is>
      </c>
      <c r="B39" t="inlineStr">
        <is>
          <t>EXCAVATION, COMMON</t>
        </is>
      </c>
      <c r="C39" t="n">
        <v>286</v>
      </c>
      <c r="D39" t="inlineStr">
        <is>
          <t>C.Y.</t>
        </is>
      </c>
      <c r="E39" t="n">
        <v>36</v>
      </c>
      <c r="F39" s="2" t="n">
        <v>45672</v>
      </c>
      <c r="G39" t="inlineStr">
        <is>
          <t>DAVE O'MARA CONTRACTOR, INC.</t>
        </is>
      </c>
      <c r="H39" t="inlineStr">
        <is>
          <t>R -43394-A</t>
        </is>
      </c>
      <c r="I39" t="n">
        <v>638344.1899999999</v>
      </c>
      <c r="J39" t="inlineStr">
        <is>
          <t>SMALL STRUCTURES AND DRAINS CONSTRUCTION</t>
        </is>
      </c>
      <c r="K39" t="inlineStr">
        <is>
          <t>DEARBORN</t>
        </is>
      </c>
      <c r="L39" t="n">
        <v>5</v>
      </c>
      <c r="M39" t="inlineStr">
        <is>
          <t>3</t>
        </is>
      </c>
      <c r="N39" t="inlineStr">
        <is>
          <t>10296</t>
        </is>
      </c>
      <c r="O39" t="inlineStr">
        <is>
          <t>SUNESIS CONSTRUCTION COMPANY</t>
        </is>
      </c>
      <c r="P39" t="inlineStr">
        <is>
          <t>DAVE O'MARA CONTRACTOR, INC.</t>
        </is>
      </c>
      <c r="Q39" t="inlineStr">
        <is>
          <t>892584.58</t>
        </is>
      </c>
      <c r="R39" t="inlineStr">
        <is>
          <t>940000</t>
        </is>
      </c>
      <c r="S39" t="inlineStr">
        <is>
          <t>2001806</t>
        </is>
      </c>
      <c r="T39" t="inlineStr">
        <is>
          <t>IN</t>
        </is>
      </c>
      <c r="U39" t="inlineStr"/>
      <c r="V39" t="inlineStr"/>
      <c r="W39" t="inlineStr"/>
      <c r="X39" s="2" t="n">
        <v>45672</v>
      </c>
      <c r="Y39" t="inlineStr">
        <is>
          <t>STATE_12M</t>
        </is>
      </c>
      <c r="Z39" t="b">
        <v>1</v>
      </c>
    </row>
    <row r="40">
      <c r="A40" t="inlineStr">
        <is>
          <t>203-02000</t>
        </is>
      </c>
      <c r="B40" t="inlineStr">
        <is>
          <t>EXCAVATION, COMMON</t>
        </is>
      </c>
      <c r="C40" t="n">
        <v>229</v>
      </c>
      <c r="D40" t="inlineStr">
        <is>
          <t>C.Y.</t>
        </is>
      </c>
      <c r="E40" t="n">
        <v>38</v>
      </c>
      <c r="F40" s="2" t="n">
        <v>45700</v>
      </c>
      <c r="G40" t="inlineStr">
        <is>
          <t>ELLAS CONSTRUCTION COMPANY INC</t>
        </is>
      </c>
      <c r="H40" t="inlineStr">
        <is>
          <t>B -43363-A</t>
        </is>
      </c>
      <c r="I40" t="n">
        <v>782372.15</v>
      </c>
      <c r="J40" t="inlineStr">
        <is>
          <t>REPLACE SUPERSTRUCTURE</t>
        </is>
      </c>
      <c r="K40" t="inlineStr">
        <is>
          <t>JASPER, LAPORTE</t>
        </is>
      </c>
      <c r="L40" t="n">
        <v>4</v>
      </c>
      <c r="M40" t="inlineStr">
        <is>
          <t>1</t>
        </is>
      </c>
      <c r="N40" t="inlineStr">
        <is>
          <t>8702</t>
        </is>
      </c>
      <c r="O40" t="inlineStr">
        <is>
          <t>GARIUP CONSTRUCTION COMPANY, INC.</t>
        </is>
      </c>
      <c r="P40" t="inlineStr">
        <is>
          <t>MILESTONE CONTRACTORS, L.P.</t>
        </is>
      </c>
      <c r="Q40" t="inlineStr">
        <is>
          <t>949700</t>
        </is>
      </c>
      <c r="R40" t="inlineStr">
        <is>
          <t>985000</t>
        </is>
      </c>
      <c r="S40" t="inlineStr">
        <is>
          <t>2002037</t>
        </is>
      </c>
      <c r="T40" t="inlineStr">
        <is>
          <t>IN</t>
        </is>
      </c>
      <c r="U40" t="inlineStr"/>
      <c r="V40" t="inlineStr"/>
      <c r="W40" t="inlineStr"/>
      <c r="X40" s="2" t="n">
        <v>45700</v>
      </c>
      <c r="Y40" t="inlineStr">
        <is>
          <t>STATE_12M</t>
        </is>
      </c>
      <c r="Z40" t="b">
        <v>1</v>
      </c>
    </row>
    <row r="41">
      <c r="A41" t="inlineStr">
        <is>
          <t>203-02000</t>
        </is>
      </c>
      <c r="B41" t="inlineStr">
        <is>
          <t>EXCAVATION, COMMON</t>
        </is>
      </c>
      <c r="C41" t="n">
        <v>229</v>
      </c>
      <c r="D41" t="inlineStr">
        <is>
          <t>C.Y.</t>
        </is>
      </c>
      <c r="E41" t="n">
        <v>65</v>
      </c>
      <c r="F41" s="2" t="n">
        <v>45700</v>
      </c>
      <c r="G41" t="inlineStr">
        <is>
          <t>GARIUP CONSTRUCTION COMPANY, INC.</t>
        </is>
      </c>
      <c r="H41" t="inlineStr">
        <is>
          <t>B -43363-A</t>
        </is>
      </c>
      <c r="I41" t="n">
        <v>782372.15</v>
      </c>
      <c r="J41" t="inlineStr">
        <is>
          <t>REPLACE SUPERSTRUCTURE</t>
        </is>
      </c>
      <c r="K41" t="inlineStr">
        <is>
          <t>JASPER, LAPORTE</t>
        </is>
      </c>
      <c r="L41" t="n">
        <v>4</v>
      </c>
      <c r="M41" t="inlineStr">
        <is>
          <t>2</t>
        </is>
      </c>
      <c r="N41" t="inlineStr">
        <is>
          <t>14885</t>
        </is>
      </c>
      <c r="O41" t="inlineStr">
        <is>
          <t>GARIUP CONSTRUCTION COMPANY, INC.</t>
        </is>
      </c>
      <c r="P41" t="inlineStr">
        <is>
          <t>MILESTONE CONTRACTORS, L.P.</t>
        </is>
      </c>
      <c r="Q41" t="inlineStr">
        <is>
          <t>949700</t>
        </is>
      </c>
      <c r="R41" t="inlineStr">
        <is>
          <t>985000</t>
        </is>
      </c>
      <c r="S41" t="inlineStr">
        <is>
          <t>2002037</t>
        </is>
      </c>
      <c r="T41" t="inlineStr">
        <is>
          <t>IN</t>
        </is>
      </c>
      <c r="U41" t="inlineStr"/>
      <c r="V41" t="inlineStr"/>
      <c r="W41" t="inlineStr"/>
      <c r="X41" s="2" t="n">
        <v>45700</v>
      </c>
      <c r="Y41" t="inlineStr">
        <is>
          <t>STATE_12M</t>
        </is>
      </c>
      <c r="Z41" t="b">
        <v>1</v>
      </c>
    </row>
    <row r="42">
      <c r="A42" t="inlineStr">
        <is>
          <t>203-02000</t>
        </is>
      </c>
      <c r="B42" t="inlineStr">
        <is>
          <t>EXCAVATION, COMMON</t>
        </is>
      </c>
      <c r="C42" t="n">
        <v>229</v>
      </c>
      <c r="D42" t="inlineStr">
        <is>
          <t>C.Y.</t>
        </is>
      </c>
      <c r="E42" t="n">
        <v>99</v>
      </c>
      <c r="F42" s="2" t="n">
        <v>45700</v>
      </c>
      <c r="G42" t="inlineStr">
        <is>
          <t>MILESTONE CONTRACTORS, L.P.</t>
        </is>
      </c>
      <c r="H42" t="inlineStr">
        <is>
          <t>B -43363-A</t>
        </is>
      </c>
      <c r="I42" t="n">
        <v>782372.15</v>
      </c>
      <c r="J42" t="inlineStr">
        <is>
          <t>REPLACE SUPERSTRUCTURE</t>
        </is>
      </c>
      <c r="K42" t="inlineStr">
        <is>
          <t>JASPER, LAPORTE</t>
        </is>
      </c>
      <c r="L42" t="n">
        <v>4</v>
      </c>
      <c r="M42" t="inlineStr">
        <is>
          <t>3</t>
        </is>
      </c>
      <c r="N42" t="inlineStr">
        <is>
          <t>22671</t>
        </is>
      </c>
      <c r="O42" t="inlineStr">
        <is>
          <t>GARIUP CONSTRUCTION COMPANY, INC.</t>
        </is>
      </c>
      <c r="P42" t="inlineStr">
        <is>
          <t>MILESTONE CONTRACTORS, L.P.</t>
        </is>
      </c>
      <c r="Q42" t="inlineStr">
        <is>
          <t>949700</t>
        </is>
      </c>
      <c r="R42" t="inlineStr">
        <is>
          <t>985000</t>
        </is>
      </c>
      <c r="S42" t="inlineStr">
        <is>
          <t>2002037</t>
        </is>
      </c>
      <c r="T42" t="inlineStr">
        <is>
          <t>IN</t>
        </is>
      </c>
      <c r="U42" t="inlineStr"/>
      <c r="V42" t="inlineStr"/>
      <c r="W42" t="inlineStr"/>
      <c r="X42" s="2" t="n">
        <v>45700</v>
      </c>
      <c r="Y42" t="inlineStr">
        <is>
          <t>STATE_12M</t>
        </is>
      </c>
      <c r="Z42" t="b">
        <v>1</v>
      </c>
    </row>
    <row r="43">
      <c r="A43" t="inlineStr">
        <is>
          <t>203-02000</t>
        </is>
      </c>
      <c r="B43" t="inlineStr">
        <is>
          <t>EXCAVATION, COMMON</t>
        </is>
      </c>
      <c r="C43" t="n">
        <v>223.4</v>
      </c>
      <c r="D43" t="inlineStr">
        <is>
          <t>C.Y.</t>
        </is>
      </c>
      <c r="E43" t="n">
        <v>1</v>
      </c>
      <c r="F43" s="2" t="n">
        <v>45700</v>
      </c>
      <c r="G43" t="inlineStr">
        <is>
          <t>RIETH-RILEY CONSTRUCTION</t>
        </is>
      </c>
      <c r="H43" t="inlineStr">
        <is>
          <t>B -44729-A</t>
        </is>
      </c>
      <c r="I43" t="n">
        <v>510292</v>
      </c>
      <c r="J43" t="inlineStr">
        <is>
          <t>SUBSTRUCTURE REPAIR AND REHABILITATION</t>
        </is>
      </c>
      <c r="K43" t="inlineStr">
        <is>
          <t>LAKE, LAPORTE</t>
        </is>
      </c>
      <c r="L43" t="n">
        <v>4</v>
      </c>
      <c r="M43" t="inlineStr">
        <is>
          <t>1</t>
        </is>
      </c>
      <c r="N43" t="inlineStr">
        <is>
          <t>223.4</t>
        </is>
      </c>
      <c r="O43" t="inlineStr">
        <is>
          <t>SUPERIOR CONSTRUCTION COMPANY</t>
        </is>
      </c>
      <c r="P43" t="inlineStr">
        <is>
          <t>ELLAS CONSTRUCTION COMPANY INC</t>
        </is>
      </c>
      <c r="Q43" t="inlineStr">
        <is>
          <t>794900.008</t>
        </is>
      </c>
      <c r="R43" t="inlineStr">
        <is>
          <t>830205.3</t>
        </is>
      </c>
      <c r="S43" t="inlineStr">
        <is>
          <t>2200871</t>
        </is>
      </c>
      <c r="T43" t="inlineStr">
        <is>
          <t>IN</t>
        </is>
      </c>
      <c r="U43" t="inlineStr"/>
      <c r="V43" t="inlineStr"/>
      <c r="W43" t="inlineStr"/>
      <c r="X43" s="2" t="n">
        <v>45700</v>
      </c>
      <c r="Y43" t="inlineStr">
        <is>
          <t>STATE_12M</t>
        </is>
      </c>
      <c r="Z43" t="b">
        <v>1</v>
      </c>
    </row>
    <row r="44">
      <c r="A44" t="inlineStr">
        <is>
          <t>203-02000</t>
        </is>
      </c>
      <c r="B44" t="inlineStr">
        <is>
          <t>EXCAVATION, COMMON</t>
        </is>
      </c>
      <c r="C44" t="n">
        <v>223.4</v>
      </c>
      <c r="D44" t="inlineStr">
        <is>
          <t>C.Y.</t>
        </is>
      </c>
      <c r="E44" t="n">
        <v>0.01</v>
      </c>
      <c r="F44" s="2" t="n">
        <v>45700</v>
      </c>
      <c r="G44" t="inlineStr">
        <is>
          <t>SUPERIOR CONSTRUCTION COMPANY</t>
        </is>
      </c>
      <c r="H44" t="inlineStr">
        <is>
          <t>B -44729-A</t>
        </is>
      </c>
      <c r="I44" t="n">
        <v>510292</v>
      </c>
      <c r="J44" t="inlineStr">
        <is>
          <t>SUBSTRUCTURE REPAIR AND REHABILITATION</t>
        </is>
      </c>
      <c r="K44" t="inlineStr">
        <is>
          <t>LAKE, LAPORTE</t>
        </is>
      </c>
      <c r="L44" t="n">
        <v>4</v>
      </c>
      <c r="M44" t="inlineStr">
        <is>
          <t>2</t>
        </is>
      </c>
      <c r="N44" t="inlineStr">
        <is>
          <t>2.234</t>
        </is>
      </c>
      <c r="O44" t="inlineStr">
        <is>
          <t>SUPERIOR CONSTRUCTION COMPANY</t>
        </is>
      </c>
      <c r="P44" t="inlineStr">
        <is>
          <t>ELLAS CONSTRUCTION COMPANY INC</t>
        </is>
      </c>
      <c r="Q44" t="inlineStr">
        <is>
          <t>794900.008</t>
        </is>
      </c>
      <c r="R44" t="inlineStr">
        <is>
          <t>830205.3</t>
        </is>
      </c>
      <c r="S44" t="inlineStr">
        <is>
          <t>2200871</t>
        </is>
      </c>
      <c r="T44" t="inlineStr">
        <is>
          <t>IN</t>
        </is>
      </c>
      <c r="U44" t="inlineStr"/>
      <c r="V44" t="inlineStr"/>
      <c r="W44" t="inlineStr"/>
      <c r="X44" s="2" t="n">
        <v>45700</v>
      </c>
      <c r="Y44" t="inlineStr">
        <is>
          <t>STATE_12M</t>
        </is>
      </c>
      <c r="Z44" t="b">
        <v>1</v>
      </c>
    </row>
    <row r="45">
      <c r="A45" t="inlineStr">
        <is>
          <t>203-02000</t>
        </is>
      </c>
      <c r="B45" t="inlineStr">
        <is>
          <t>EXCAVATION, COMMON</t>
        </is>
      </c>
      <c r="C45" t="n">
        <v>370</v>
      </c>
      <c r="D45" t="inlineStr">
        <is>
          <t>C.Y.</t>
        </is>
      </c>
      <c r="E45" t="n">
        <v>37</v>
      </c>
      <c r="F45" s="2" t="n">
        <v>45700</v>
      </c>
      <c r="G45" t="inlineStr">
        <is>
          <t>RIETH-RILEY CONSTRUCTION</t>
        </is>
      </c>
      <c r="H45" t="inlineStr">
        <is>
          <t>B -44983-A</t>
        </is>
      </c>
      <c r="I45" t="n">
        <v>1307351.03</v>
      </c>
      <c r="J45" t="inlineStr">
        <is>
          <t>BRIDGE REPLACEMENT</t>
        </is>
      </c>
      <c r="K45" t="inlineStr">
        <is>
          <t>LAPORTE, STARKE</t>
        </is>
      </c>
      <c r="L45" t="n">
        <v>4</v>
      </c>
      <c r="M45" t="inlineStr">
        <is>
          <t>1</t>
        </is>
      </c>
      <c r="N45" t="inlineStr">
        <is>
          <t>13690</t>
        </is>
      </c>
      <c r="O45" t="inlineStr">
        <is>
          <t>SUPERIOR CONSTRUCTION COMPANY</t>
        </is>
      </c>
      <c r="P45" t="inlineStr">
        <is>
          <t>MILESTONE CONTRACTORS, L.P.</t>
        </is>
      </c>
      <c r="Q45" t="inlineStr">
        <is>
          <t>1652942</t>
        </is>
      </c>
      <c r="R45" t="inlineStr">
        <is>
          <t>2081563.53</t>
        </is>
      </c>
      <c r="S45" t="inlineStr">
        <is>
          <t>1700082</t>
        </is>
      </c>
      <c r="T45" t="inlineStr">
        <is>
          <t>IN</t>
        </is>
      </c>
      <c r="U45" t="inlineStr"/>
      <c r="V45" t="inlineStr"/>
      <c r="W45" t="inlineStr"/>
      <c r="X45" s="2" t="n">
        <v>45700</v>
      </c>
      <c r="Y45" t="inlineStr">
        <is>
          <t>STATE_12M</t>
        </is>
      </c>
      <c r="Z45" t="b">
        <v>1</v>
      </c>
    </row>
    <row r="46">
      <c r="A46" t="inlineStr">
        <is>
          <t>203-02000</t>
        </is>
      </c>
      <c r="B46" t="inlineStr">
        <is>
          <t>EXCAVATION, COMMON</t>
        </is>
      </c>
      <c r="C46" t="n">
        <v>370</v>
      </c>
      <c r="D46" t="inlineStr">
        <is>
          <t>C.Y.</t>
        </is>
      </c>
      <c r="E46" t="n">
        <v>40</v>
      </c>
      <c r="F46" s="2" t="n">
        <v>45700</v>
      </c>
      <c r="G46" t="inlineStr">
        <is>
          <t>SUPERIOR CONSTRUCTION COMPANY</t>
        </is>
      </c>
      <c r="H46" t="inlineStr">
        <is>
          <t>B -44983-A</t>
        </is>
      </c>
      <c r="I46" t="n">
        <v>1307351.03</v>
      </c>
      <c r="J46" t="inlineStr">
        <is>
          <t>BRIDGE REPLACEMENT</t>
        </is>
      </c>
      <c r="K46" t="inlineStr">
        <is>
          <t>LAPORTE, STARKE</t>
        </is>
      </c>
      <c r="L46" t="n">
        <v>4</v>
      </c>
      <c r="M46" t="inlineStr">
        <is>
          <t>2</t>
        </is>
      </c>
      <c r="N46" t="inlineStr">
        <is>
          <t>14800</t>
        </is>
      </c>
      <c r="O46" t="inlineStr">
        <is>
          <t>SUPERIOR CONSTRUCTION COMPANY</t>
        </is>
      </c>
      <c r="P46" t="inlineStr">
        <is>
          <t>MILESTONE CONTRACTORS, L.P.</t>
        </is>
      </c>
      <c r="Q46" t="inlineStr">
        <is>
          <t>1652942</t>
        </is>
      </c>
      <c r="R46" t="inlineStr">
        <is>
          <t>2081563.53</t>
        </is>
      </c>
      <c r="S46" t="inlineStr">
        <is>
          <t>1700082</t>
        </is>
      </c>
      <c r="T46" t="inlineStr">
        <is>
          <t>IN</t>
        </is>
      </c>
      <c r="U46" t="inlineStr"/>
      <c r="V46" t="inlineStr"/>
      <c r="W46" t="inlineStr"/>
      <c r="X46" s="2" t="n">
        <v>45700</v>
      </c>
      <c r="Y46" t="inlineStr">
        <is>
          <t>STATE_12M</t>
        </is>
      </c>
      <c r="Z46" t="b">
        <v>1</v>
      </c>
    </row>
    <row r="47">
      <c r="A47" t="inlineStr">
        <is>
          <t>203-02000</t>
        </is>
      </c>
      <c r="B47" t="inlineStr">
        <is>
          <t>EXCAVATION, COMMON</t>
        </is>
      </c>
      <c r="C47" t="n">
        <v>370</v>
      </c>
      <c r="D47" t="inlineStr">
        <is>
          <t>C.Y.</t>
        </is>
      </c>
      <c r="E47" t="n">
        <v>110</v>
      </c>
      <c r="F47" s="2" t="n">
        <v>45700</v>
      </c>
      <c r="G47" t="inlineStr">
        <is>
          <t>MILESTONE CONTRACTORS, L.P.</t>
        </is>
      </c>
      <c r="H47" t="inlineStr">
        <is>
          <t>B -44983-A</t>
        </is>
      </c>
      <c r="I47" t="n">
        <v>1307351.03</v>
      </c>
      <c r="J47" t="inlineStr">
        <is>
          <t>BRIDGE REPLACEMENT</t>
        </is>
      </c>
      <c r="K47" t="inlineStr">
        <is>
          <t>LAPORTE, STARKE</t>
        </is>
      </c>
      <c r="L47" t="n">
        <v>4</v>
      </c>
      <c r="M47" t="inlineStr">
        <is>
          <t>3</t>
        </is>
      </c>
      <c r="N47" t="inlineStr">
        <is>
          <t>40700</t>
        </is>
      </c>
      <c r="O47" t="inlineStr">
        <is>
          <t>SUPERIOR CONSTRUCTION COMPANY</t>
        </is>
      </c>
      <c r="P47" t="inlineStr">
        <is>
          <t>MILESTONE CONTRACTORS, L.P.</t>
        </is>
      </c>
      <c r="Q47" t="inlineStr">
        <is>
          <t>1652942</t>
        </is>
      </c>
      <c r="R47" t="inlineStr">
        <is>
          <t>2081563.53</t>
        </is>
      </c>
      <c r="S47" t="inlineStr">
        <is>
          <t>1700082</t>
        </is>
      </c>
      <c r="T47" t="inlineStr">
        <is>
          <t>IN</t>
        </is>
      </c>
      <c r="U47" t="inlineStr"/>
      <c r="V47" t="inlineStr"/>
      <c r="W47" t="inlineStr"/>
      <c r="X47" s="2" t="n">
        <v>45700</v>
      </c>
      <c r="Y47" t="inlineStr">
        <is>
          <t>STATE_12M</t>
        </is>
      </c>
      <c r="Z47" t="b">
        <v>1</v>
      </c>
    </row>
    <row r="48">
      <c r="A48" t="inlineStr">
        <is>
          <t>203-02000</t>
        </is>
      </c>
      <c r="B48" t="inlineStr">
        <is>
          <t>EXCAVATION, COMMON</t>
        </is>
      </c>
      <c r="C48" t="n">
        <v>175</v>
      </c>
      <c r="D48" t="inlineStr">
        <is>
          <t>C.Y.</t>
        </is>
      </c>
      <c r="E48" t="n">
        <v>170</v>
      </c>
      <c r="F48" s="2" t="n">
        <v>45700</v>
      </c>
      <c r="G48" t="inlineStr">
        <is>
          <t>CRIDER &amp; CRIDER, INC.</t>
        </is>
      </c>
      <c r="H48" t="inlineStr">
        <is>
          <t>R -43234-A</t>
        </is>
      </c>
      <c r="I48" t="n">
        <v>540364.25</v>
      </c>
      <c r="J48" t="inlineStr">
        <is>
          <t>SMALL STRUCTURE REPLACEMENT</t>
        </is>
      </c>
      <c r="K48" t="inlineStr">
        <is>
          <t>ORANGE</t>
        </is>
      </c>
      <c r="L48" t="n">
        <v>6</v>
      </c>
      <c r="M48" t="inlineStr">
        <is>
          <t>1</t>
        </is>
      </c>
      <c r="N48" t="inlineStr">
        <is>
          <t>29750</t>
        </is>
      </c>
      <c r="O48" t="inlineStr">
        <is>
          <t>E &amp; B PAVING LLC</t>
        </is>
      </c>
      <c r="P48" t="inlineStr">
        <is>
          <t>LUTGRING BROTHERS, INC.</t>
        </is>
      </c>
      <c r="Q48" t="inlineStr">
        <is>
          <t>567633</t>
        </is>
      </c>
      <c r="R48" t="inlineStr">
        <is>
          <t>586000</t>
        </is>
      </c>
      <c r="S48" t="inlineStr">
        <is>
          <t>2001937</t>
        </is>
      </c>
      <c r="T48" t="inlineStr">
        <is>
          <t>IN</t>
        </is>
      </c>
      <c r="U48" t="inlineStr"/>
      <c r="V48" t="inlineStr"/>
      <c r="W48" t="inlineStr"/>
      <c r="X48" s="2" t="n">
        <v>45700</v>
      </c>
      <c r="Y48" t="inlineStr">
        <is>
          <t>STATE_12M</t>
        </is>
      </c>
      <c r="Z48" t="b">
        <v>1</v>
      </c>
    </row>
    <row r="49">
      <c r="A49" t="inlineStr">
        <is>
          <t>203-02000</t>
        </is>
      </c>
      <c r="B49" t="inlineStr">
        <is>
          <t>EXCAVATION, COMMON</t>
        </is>
      </c>
      <c r="C49" t="n">
        <v>175</v>
      </c>
      <c r="D49" t="inlineStr">
        <is>
          <t>C.Y.</t>
        </is>
      </c>
      <c r="E49" t="n">
        <v>125</v>
      </c>
      <c r="F49" s="2" t="n">
        <v>45700</v>
      </c>
      <c r="G49" t="inlineStr">
        <is>
          <t>E &amp; B PAVING LLC</t>
        </is>
      </c>
      <c r="H49" t="inlineStr">
        <is>
          <t>R -43234-A</t>
        </is>
      </c>
      <c r="I49" t="n">
        <v>540364.25</v>
      </c>
      <c r="J49" t="inlineStr">
        <is>
          <t>SMALL STRUCTURE REPLACEMENT</t>
        </is>
      </c>
      <c r="K49" t="inlineStr">
        <is>
          <t>ORANGE</t>
        </is>
      </c>
      <c r="L49" t="n">
        <v>6</v>
      </c>
      <c r="M49" t="inlineStr">
        <is>
          <t>2</t>
        </is>
      </c>
      <c r="N49" t="inlineStr">
        <is>
          <t>21875</t>
        </is>
      </c>
      <c r="O49" t="inlineStr">
        <is>
          <t>E &amp; B PAVING LLC</t>
        </is>
      </c>
      <c r="P49" t="inlineStr">
        <is>
          <t>LUTGRING BROTHERS, INC.</t>
        </is>
      </c>
      <c r="Q49" t="inlineStr">
        <is>
          <t>567633</t>
        </is>
      </c>
      <c r="R49" t="inlineStr">
        <is>
          <t>586000</t>
        </is>
      </c>
      <c r="S49" t="inlineStr">
        <is>
          <t>2001937</t>
        </is>
      </c>
      <c r="T49" t="inlineStr">
        <is>
          <t>IN</t>
        </is>
      </c>
      <c r="U49" t="inlineStr"/>
      <c r="V49" t="inlineStr"/>
      <c r="W49" t="inlineStr"/>
      <c r="X49" s="2" t="n">
        <v>45700</v>
      </c>
      <c r="Y49" t="inlineStr">
        <is>
          <t>STATE_12M</t>
        </is>
      </c>
      <c r="Z49" t="b">
        <v>1</v>
      </c>
    </row>
    <row r="50">
      <c r="A50" t="inlineStr">
        <is>
          <t>203-02000</t>
        </is>
      </c>
      <c r="B50" t="inlineStr">
        <is>
          <t>EXCAVATION, COMMON</t>
        </is>
      </c>
      <c r="C50" t="n">
        <v>175</v>
      </c>
      <c r="D50" t="inlineStr">
        <is>
          <t>C.Y.</t>
        </is>
      </c>
      <c r="E50" t="n">
        <v>96</v>
      </c>
      <c r="F50" s="2" t="n">
        <v>45700</v>
      </c>
      <c r="G50" t="inlineStr">
        <is>
          <t>LUTGRING BROTHERS, INC.</t>
        </is>
      </c>
      <c r="H50" t="inlineStr">
        <is>
          <t>R -43234-A</t>
        </is>
      </c>
      <c r="I50" t="n">
        <v>540364.25</v>
      </c>
      <c r="J50" t="inlineStr">
        <is>
          <t>SMALL STRUCTURE REPLACEMENT</t>
        </is>
      </c>
      <c r="K50" t="inlineStr">
        <is>
          <t>ORANGE</t>
        </is>
      </c>
      <c r="L50" t="n">
        <v>6</v>
      </c>
      <c r="M50" t="inlineStr">
        <is>
          <t>3</t>
        </is>
      </c>
      <c r="N50" t="inlineStr">
        <is>
          <t>16800</t>
        </is>
      </c>
      <c r="O50" t="inlineStr">
        <is>
          <t>E &amp; B PAVING LLC</t>
        </is>
      </c>
      <c r="P50" t="inlineStr">
        <is>
          <t>LUTGRING BROTHERS, INC.</t>
        </is>
      </c>
      <c r="Q50" t="inlineStr">
        <is>
          <t>567633</t>
        </is>
      </c>
      <c r="R50" t="inlineStr">
        <is>
          <t>586000</t>
        </is>
      </c>
      <c r="S50" t="inlineStr">
        <is>
          <t>2001937</t>
        </is>
      </c>
      <c r="T50" t="inlineStr">
        <is>
          <t>IN</t>
        </is>
      </c>
      <c r="U50" t="inlineStr"/>
      <c r="V50" t="inlineStr"/>
      <c r="W50" t="inlineStr"/>
      <c r="X50" s="2" t="n">
        <v>45700</v>
      </c>
      <c r="Y50" t="inlineStr">
        <is>
          <t>STATE_12M</t>
        </is>
      </c>
      <c r="Z50" t="b">
        <v>1</v>
      </c>
    </row>
    <row r="51">
      <c r="A51" t="inlineStr">
        <is>
          <t>203-02000</t>
        </is>
      </c>
      <c r="B51" t="inlineStr">
        <is>
          <t>EXCAVATION, COMMON</t>
        </is>
      </c>
      <c r="C51" t="n">
        <v>140</v>
      </c>
      <c r="D51" t="inlineStr">
        <is>
          <t>C.Y.</t>
        </is>
      </c>
      <c r="E51" t="n">
        <v>75</v>
      </c>
      <c r="F51" s="2" t="n">
        <v>45728</v>
      </c>
      <c r="G51" t="inlineStr">
        <is>
          <t>MILESTONE CONTRACTORS, L.P.</t>
        </is>
      </c>
      <c r="H51" t="inlineStr">
        <is>
          <t>B -42837-A</t>
        </is>
      </c>
      <c r="I51" t="n">
        <v>1168560.9</v>
      </c>
      <c r="J51" t="inlineStr">
        <is>
          <t>SUPERSTRUCTURE REPLACEMENT</t>
        </is>
      </c>
      <c r="K51" t="inlineStr">
        <is>
          <t>LAPORTE</t>
        </is>
      </c>
      <c r="L51" t="n">
        <v>4</v>
      </c>
      <c r="M51" t="inlineStr">
        <is>
          <t>1</t>
        </is>
      </c>
      <c r="N51" t="inlineStr">
        <is>
          <t>10500</t>
        </is>
      </c>
      <c r="O51" t="inlineStr">
        <is>
          <t>RIETH-RILEY CONSTRUCTION</t>
        </is>
      </c>
      <c r="P51" t="inlineStr">
        <is>
          <t>LAPORTE CONSTRUCTION COMPANY, INC.</t>
        </is>
      </c>
      <c r="Q51" t="inlineStr">
        <is>
          <t>1226826</t>
        </is>
      </c>
      <c r="R51" t="inlineStr">
        <is>
          <t>1388845.16</t>
        </is>
      </c>
      <c r="S51" t="inlineStr">
        <is>
          <t>1902815</t>
        </is>
      </c>
      <c r="T51" t="inlineStr">
        <is>
          <t>IN</t>
        </is>
      </c>
      <c r="U51" t="inlineStr"/>
      <c r="V51" t="inlineStr"/>
      <c r="W51" t="inlineStr"/>
      <c r="X51" s="2" t="n">
        <v>45728</v>
      </c>
      <c r="Y51" t="inlineStr">
        <is>
          <t>STATE_12M</t>
        </is>
      </c>
      <c r="Z51" t="b">
        <v>1</v>
      </c>
    </row>
    <row r="52">
      <c r="A52" t="inlineStr">
        <is>
          <t>203-02000</t>
        </is>
      </c>
      <c r="B52" t="inlineStr">
        <is>
          <t>EXCAVATION, COMMON</t>
        </is>
      </c>
      <c r="C52" t="n">
        <v>140</v>
      </c>
      <c r="D52" t="inlineStr">
        <is>
          <t>C.Y.</t>
        </is>
      </c>
      <c r="E52" t="n">
        <v>150</v>
      </c>
      <c r="F52" s="2" t="n">
        <v>45728</v>
      </c>
      <c r="G52" t="inlineStr">
        <is>
          <t>RIETH-RILEY CONSTRUCTION</t>
        </is>
      </c>
      <c r="H52" t="inlineStr">
        <is>
          <t>B -42837-A</t>
        </is>
      </c>
      <c r="I52" t="n">
        <v>1168560.9</v>
      </c>
      <c r="J52" t="inlineStr">
        <is>
          <t>SUPERSTRUCTURE REPLACEMENT</t>
        </is>
      </c>
      <c r="K52" t="inlineStr">
        <is>
          <t>LAPORTE</t>
        </is>
      </c>
      <c r="L52" t="n">
        <v>4</v>
      </c>
      <c r="M52" t="inlineStr">
        <is>
          <t>2</t>
        </is>
      </c>
      <c r="N52" t="inlineStr">
        <is>
          <t>21000</t>
        </is>
      </c>
      <c r="O52" t="inlineStr">
        <is>
          <t>RIETH-RILEY CONSTRUCTION</t>
        </is>
      </c>
      <c r="P52" t="inlineStr">
        <is>
          <t>LAPORTE CONSTRUCTION COMPANY, INC.</t>
        </is>
      </c>
      <c r="Q52" t="inlineStr">
        <is>
          <t>1226826</t>
        </is>
      </c>
      <c r="R52" t="inlineStr">
        <is>
          <t>1388845.16</t>
        </is>
      </c>
      <c r="S52" t="inlineStr">
        <is>
          <t>1902815</t>
        </is>
      </c>
      <c r="T52" t="inlineStr">
        <is>
          <t>IN</t>
        </is>
      </c>
      <c r="U52" t="inlineStr"/>
      <c r="V52" t="inlineStr"/>
      <c r="W52" t="inlineStr"/>
      <c r="X52" s="2" t="n">
        <v>45728</v>
      </c>
      <c r="Y52" t="inlineStr">
        <is>
          <t>STATE_12M</t>
        </is>
      </c>
      <c r="Z52" t="b">
        <v>1</v>
      </c>
    </row>
    <row r="53">
      <c r="A53" t="inlineStr">
        <is>
          <t>203-02000</t>
        </is>
      </c>
      <c r="B53" t="inlineStr">
        <is>
          <t>EXCAVATION, COMMON</t>
        </is>
      </c>
      <c r="C53" t="n">
        <v>140</v>
      </c>
      <c r="D53" t="inlineStr">
        <is>
          <t>C.Y.</t>
        </is>
      </c>
      <c r="E53" t="n">
        <v>93.06999999999999</v>
      </c>
      <c r="F53" s="2" t="n">
        <v>45728</v>
      </c>
      <c r="G53" t="inlineStr">
        <is>
          <t>LAPORTE CONSTRUCTION COMPANY, INC.</t>
        </is>
      </c>
      <c r="H53" t="inlineStr">
        <is>
          <t>B -42837-A</t>
        </is>
      </c>
      <c r="I53" t="n">
        <v>1168560.9</v>
      </c>
      <c r="J53" t="inlineStr">
        <is>
          <t>SUPERSTRUCTURE REPLACEMENT</t>
        </is>
      </c>
      <c r="K53" t="inlineStr">
        <is>
          <t>LAPORTE</t>
        </is>
      </c>
      <c r="L53" t="n">
        <v>4</v>
      </c>
      <c r="M53" t="inlineStr">
        <is>
          <t>3</t>
        </is>
      </c>
      <c r="N53" t="inlineStr">
        <is>
          <t>13029.8</t>
        </is>
      </c>
      <c r="O53" t="inlineStr">
        <is>
          <t>RIETH-RILEY CONSTRUCTION</t>
        </is>
      </c>
      <c r="P53" t="inlineStr">
        <is>
          <t>LAPORTE CONSTRUCTION COMPANY, INC.</t>
        </is>
      </c>
      <c r="Q53" t="inlineStr">
        <is>
          <t>1226826</t>
        </is>
      </c>
      <c r="R53" t="inlineStr">
        <is>
          <t>1388845.16</t>
        </is>
      </c>
      <c r="S53" t="inlineStr">
        <is>
          <t>1902815</t>
        </is>
      </c>
      <c r="T53" t="inlineStr">
        <is>
          <t>IN</t>
        </is>
      </c>
      <c r="U53" t="inlineStr"/>
      <c r="V53" t="inlineStr"/>
      <c r="W53" t="inlineStr"/>
      <c r="X53" s="2" t="n">
        <v>45728</v>
      </c>
      <c r="Y53" t="inlineStr">
        <is>
          <t>STATE_12M</t>
        </is>
      </c>
      <c r="Z53" t="b">
        <v>1</v>
      </c>
    </row>
    <row r="54">
      <c r="A54" t="inlineStr">
        <is>
          <t>203-02000</t>
        </is>
      </c>
      <c r="B54" t="inlineStr">
        <is>
          <t>EXCAVATION, COMMON</t>
        </is>
      </c>
      <c r="C54" t="n">
        <v>140</v>
      </c>
      <c r="D54" t="inlineStr">
        <is>
          <t>C.Y.</t>
        </is>
      </c>
      <c r="E54" t="n">
        <v>50</v>
      </c>
      <c r="F54" s="2" t="n">
        <v>45728</v>
      </c>
      <c r="G54" t="inlineStr">
        <is>
          <t>SUPERIOR CONSTRUCTION COMPANY</t>
        </is>
      </c>
      <c r="H54" t="inlineStr">
        <is>
          <t>B -42837-A</t>
        </is>
      </c>
      <c r="I54" t="n">
        <v>1168560.9</v>
      </c>
      <c r="J54" t="inlineStr">
        <is>
          <t>SUPERSTRUCTURE REPLACEMENT</t>
        </is>
      </c>
      <c r="K54" t="inlineStr">
        <is>
          <t>LAPORTE</t>
        </is>
      </c>
      <c r="L54" t="n">
        <v>4</v>
      </c>
      <c r="M54" t="inlineStr">
        <is>
          <t>4</t>
        </is>
      </c>
      <c r="N54" t="inlineStr">
        <is>
          <t>7000</t>
        </is>
      </c>
      <c r="O54" t="inlineStr">
        <is>
          <t>RIETH-RILEY CONSTRUCTION</t>
        </is>
      </c>
      <c r="P54" t="inlineStr">
        <is>
          <t>LAPORTE CONSTRUCTION COMPANY, INC.</t>
        </is>
      </c>
      <c r="Q54" t="inlineStr">
        <is>
          <t>1226826</t>
        </is>
      </c>
      <c r="R54" t="inlineStr">
        <is>
          <t>1388845.16</t>
        </is>
      </c>
      <c r="S54" t="inlineStr">
        <is>
          <t>1902815</t>
        </is>
      </c>
      <c r="T54" t="inlineStr">
        <is>
          <t>IN</t>
        </is>
      </c>
      <c r="U54" t="inlineStr"/>
      <c r="V54" t="inlineStr"/>
      <c r="W54" t="inlineStr"/>
      <c r="X54" s="2" t="n">
        <v>45728</v>
      </c>
      <c r="Y54" t="inlineStr">
        <is>
          <t>STATE_12M</t>
        </is>
      </c>
      <c r="Z54" t="b">
        <v>1</v>
      </c>
    </row>
    <row r="55">
      <c r="A55" t="inlineStr">
        <is>
          <t>203-02000</t>
        </is>
      </c>
      <c r="B55" t="inlineStr">
        <is>
          <t>EXCAVATION, COMMON</t>
        </is>
      </c>
      <c r="C55" t="n">
        <v>233</v>
      </c>
      <c r="D55" t="inlineStr">
        <is>
          <t>C.Y.</t>
        </is>
      </c>
      <c r="E55" t="n">
        <v>60</v>
      </c>
      <c r="F55" s="2" t="n">
        <v>45728</v>
      </c>
      <c r="G55" t="inlineStr">
        <is>
          <t>MORPHEY CONSTRUCTION, INC.</t>
        </is>
      </c>
      <c r="H55" t="inlineStr">
        <is>
          <t>T -43931-A</t>
        </is>
      </c>
      <c r="I55" t="n">
        <v>999989</v>
      </c>
      <c r="J55" t="inlineStr">
        <is>
          <t>TRAFFIC SIGNALS MODERNIZATION</t>
        </is>
      </c>
      <c r="K55" t="inlineStr">
        <is>
          <t>VIGO</t>
        </is>
      </c>
      <c r="L55" t="n">
        <v>1</v>
      </c>
      <c r="M55" t="inlineStr">
        <is>
          <t>1</t>
        </is>
      </c>
      <c r="N55" t="inlineStr">
        <is>
          <t>13980</t>
        </is>
      </c>
      <c r="O55" t="inlineStr"/>
      <c r="P55" t="inlineStr"/>
      <c r="Q55" t="inlineStr">
        <is>
          <t>0</t>
        </is>
      </c>
      <c r="R55" t="inlineStr">
        <is>
          <t>0</t>
        </is>
      </c>
      <c r="S55" t="inlineStr">
        <is>
          <t>2101159</t>
        </is>
      </c>
      <c r="T55" t="inlineStr">
        <is>
          <t>IN</t>
        </is>
      </c>
      <c r="U55" t="inlineStr"/>
      <c r="V55" t="inlineStr"/>
      <c r="W55" t="inlineStr"/>
      <c r="X55" s="2" t="n">
        <v>45728</v>
      </c>
      <c r="Y55" t="inlineStr">
        <is>
          <t>STATE_12M</t>
        </is>
      </c>
      <c r="Z55" t="b">
        <v>1</v>
      </c>
    </row>
    <row r="56">
      <c r="A56" t="inlineStr">
        <is>
          <t>203-02000</t>
        </is>
      </c>
      <c r="B56" t="inlineStr">
        <is>
          <t>EXCAVATION, COMMON</t>
        </is>
      </c>
      <c r="C56" t="n">
        <v>179</v>
      </c>
      <c r="D56" t="inlineStr">
        <is>
          <t>C.Y.</t>
        </is>
      </c>
      <c r="E56" t="n">
        <v>100</v>
      </c>
      <c r="F56" s="2" t="n">
        <v>45847</v>
      </c>
      <c r="G56" t="inlineStr">
        <is>
          <t>RIETH-RILEY CONSTRUCTION</t>
        </is>
      </c>
      <c r="H56" t="inlineStr">
        <is>
          <t>B -43926-A</t>
        </is>
      </c>
      <c r="I56" t="n">
        <v>1250984.3</v>
      </c>
      <c r="J56" t="inlineStr">
        <is>
          <t>BRIDGE DECK OVERLAY</t>
        </is>
      </c>
      <c r="K56" t="inlineStr">
        <is>
          <t>JASPER, LAPORTE</t>
        </is>
      </c>
      <c r="L56" t="n">
        <v>4</v>
      </c>
      <c r="M56" t="inlineStr">
        <is>
          <t>1</t>
        </is>
      </c>
      <c r="N56" t="inlineStr">
        <is>
          <t>17900</t>
        </is>
      </c>
      <c r="O56" t="inlineStr">
        <is>
          <t>MILESTONE CONTRACTORS, L.P.</t>
        </is>
      </c>
      <c r="P56" t="inlineStr">
        <is>
          <t>LAPORTE CONSTRUCTION COMPANY, INC.</t>
        </is>
      </c>
      <c r="Q56" t="inlineStr">
        <is>
          <t>1259526.52</t>
        </is>
      </c>
      <c r="R56" t="inlineStr">
        <is>
          <t>1524534.44</t>
        </is>
      </c>
      <c r="S56" t="inlineStr">
        <is>
          <t>2100738  2101079</t>
        </is>
      </c>
      <c r="T56" t="inlineStr">
        <is>
          <t>IN</t>
        </is>
      </c>
      <c r="U56" t="inlineStr"/>
      <c r="V56" t="inlineStr"/>
      <c r="W56" t="inlineStr"/>
      <c r="X56" s="2" t="n">
        <v>45847</v>
      </c>
      <c r="Y56" t="inlineStr">
        <is>
          <t>STATE_12M</t>
        </is>
      </c>
      <c r="Z56" t="b">
        <v>1</v>
      </c>
    </row>
    <row r="57">
      <c r="A57" t="inlineStr">
        <is>
          <t>203-02000</t>
        </is>
      </c>
      <c r="B57" t="inlineStr">
        <is>
          <t>EXCAVATION, COMMON</t>
        </is>
      </c>
      <c r="C57" t="n">
        <v>179</v>
      </c>
      <c r="D57" t="inlineStr">
        <is>
          <t>C.Y.</t>
        </is>
      </c>
      <c r="E57" t="n">
        <v>220</v>
      </c>
      <c r="F57" s="2" t="n">
        <v>45847</v>
      </c>
      <c r="G57" t="inlineStr">
        <is>
          <t>MILESTONE CONTRACTORS, L.P.</t>
        </is>
      </c>
      <c r="H57" t="inlineStr">
        <is>
          <t>B -43926-A</t>
        </is>
      </c>
      <c r="I57" t="n">
        <v>1250984.3</v>
      </c>
      <c r="J57" t="inlineStr">
        <is>
          <t>BRIDGE DECK OVERLAY</t>
        </is>
      </c>
      <c r="K57" t="inlineStr">
        <is>
          <t>JASPER, LAPORTE</t>
        </is>
      </c>
      <c r="L57" t="n">
        <v>4</v>
      </c>
      <c r="M57" t="inlineStr">
        <is>
          <t>2</t>
        </is>
      </c>
      <c r="N57" t="inlineStr">
        <is>
          <t>39380</t>
        </is>
      </c>
      <c r="O57" t="inlineStr">
        <is>
          <t>MILESTONE CONTRACTORS, L.P.</t>
        </is>
      </c>
      <c r="P57" t="inlineStr">
        <is>
          <t>LAPORTE CONSTRUCTION COMPANY, INC.</t>
        </is>
      </c>
      <c r="Q57" t="inlineStr">
        <is>
          <t>1259526.52</t>
        </is>
      </c>
      <c r="R57" t="inlineStr">
        <is>
          <t>1524534.44</t>
        </is>
      </c>
      <c r="S57" t="inlineStr">
        <is>
          <t>2100738  2101079</t>
        </is>
      </c>
      <c r="T57" t="inlineStr">
        <is>
          <t>IN</t>
        </is>
      </c>
      <c r="U57" t="inlineStr"/>
      <c r="V57" t="inlineStr"/>
      <c r="W57" t="inlineStr"/>
      <c r="X57" s="2" t="n">
        <v>45847</v>
      </c>
      <c r="Y57" t="inlineStr">
        <is>
          <t>STATE_12M</t>
        </is>
      </c>
      <c r="Z57" t="b">
        <v>1</v>
      </c>
    </row>
    <row r="58">
      <c r="A58" t="inlineStr">
        <is>
          <t>203-02000</t>
        </is>
      </c>
      <c r="B58" t="inlineStr">
        <is>
          <t>EXCAVATION, COMMON</t>
        </is>
      </c>
      <c r="C58" t="n">
        <v>179</v>
      </c>
      <c r="D58" t="inlineStr">
        <is>
          <t>C.Y.</t>
        </is>
      </c>
      <c r="E58" t="n">
        <v>149.51</v>
      </c>
      <c r="F58" s="2" t="n">
        <v>45847</v>
      </c>
      <c r="G58" t="inlineStr">
        <is>
          <t>LAPORTE CONSTRUCTION COMPANY, INC.</t>
        </is>
      </c>
      <c r="H58" t="inlineStr">
        <is>
          <t>B -43926-A</t>
        </is>
      </c>
      <c r="I58" t="n">
        <v>1250984.3</v>
      </c>
      <c r="J58" t="inlineStr">
        <is>
          <t>BRIDGE DECK OVERLAY</t>
        </is>
      </c>
      <c r="K58" t="inlineStr">
        <is>
          <t>JASPER, LAPORTE</t>
        </is>
      </c>
      <c r="L58" t="n">
        <v>4</v>
      </c>
      <c r="M58" t="inlineStr">
        <is>
          <t>3</t>
        </is>
      </c>
      <c r="N58" t="inlineStr">
        <is>
          <t>26762.29</t>
        </is>
      </c>
      <c r="O58" t="inlineStr">
        <is>
          <t>MILESTONE CONTRACTORS, L.P.</t>
        </is>
      </c>
      <c r="P58" t="inlineStr">
        <is>
          <t>LAPORTE CONSTRUCTION COMPANY, INC.</t>
        </is>
      </c>
      <c r="Q58" t="inlineStr">
        <is>
          <t>1259526.52</t>
        </is>
      </c>
      <c r="R58" t="inlineStr">
        <is>
          <t>1524534.44</t>
        </is>
      </c>
      <c r="S58" t="inlineStr">
        <is>
          <t>2100738  2101079</t>
        </is>
      </c>
      <c r="T58" t="inlineStr">
        <is>
          <t>IN</t>
        </is>
      </c>
      <c r="U58" t="inlineStr"/>
      <c r="V58" t="inlineStr"/>
      <c r="W58" t="inlineStr"/>
      <c r="X58" s="2" t="n">
        <v>45847</v>
      </c>
      <c r="Y58" t="inlineStr">
        <is>
          <t>STATE_12M</t>
        </is>
      </c>
      <c r="Z58" t="b">
        <v>1</v>
      </c>
    </row>
    <row r="59">
      <c r="A59" t="inlineStr">
        <is>
          <t>203-02000</t>
        </is>
      </c>
      <c r="B59" t="inlineStr">
        <is>
          <t>EXCAVATION, COMMON</t>
        </is>
      </c>
      <c r="C59" t="n">
        <v>237</v>
      </c>
      <c r="D59" t="inlineStr">
        <is>
          <t>C.Y.</t>
        </is>
      </c>
      <c r="E59" t="n">
        <v>105</v>
      </c>
      <c r="F59" s="2" t="n">
        <v>45847</v>
      </c>
      <c r="G59" t="inlineStr">
        <is>
          <t>MILESTONE CONTRACTORS, L.P.</t>
        </is>
      </c>
      <c r="H59" t="inlineStr">
        <is>
          <t>B -44160-A</t>
        </is>
      </c>
      <c r="I59" t="n">
        <v>1163600</v>
      </c>
      <c r="J59" t="inlineStr">
        <is>
          <t>BRIDGE REPLACEMENT</t>
        </is>
      </c>
      <c r="K59" t="inlineStr">
        <is>
          <t>RANDOLPH</t>
        </is>
      </c>
      <c r="L59" t="n">
        <v>3</v>
      </c>
      <c r="M59" t="inlineStr">
        <is>
          <t>1</t>
        </is>
      </c>
      <c r="N59" t="inlineStr">
        <is>
          <t>24885</t>
        </is>
      </c>
      <c r="O59" t="inlineStr">
        <is>
          <t>DUNCAN ROBERTSON, INC.</t>
        </is>
      </c>
      <c r="P59" t="inlineStr">
        <is>
          <t>BRUMBAUGH CONSTRUCTION, INC.</t>
        </is>
      </c>
      <c r="Q59" t="inlineStr">
        <is>
          <t>1250290.77</t>
        </is>
      </c>
      <c r="R59" t="inlineStr">
        <is>
          <t>1375000</t>
        </is>
      </c>
      <c r="S59" t="inlineStr">
        <is>
          <t>2003056</t>
        </is>
      </c>
      <c r="T59" t="inlineStr">
        <is>
          <t>IN</t>
        </is>
      </c>
      <c r="U59" t="inlineStr"/>
      <c r="V59" t="inlineStr"/>
      <c r="W59" t="inlineStr"/>
      <c r="X59" s="2" t="n">
        <v>45847</v>
      </c>
      <c r="Y59" t="inlineStr">
        <is>
          <t>STATE_12M</t>
        </is>
      </c>
      <c r="Z59" t="b">
        <v>1</v>
      </c>
    </row>
    <row r="60">
      <c r="A60" t="inlineStr">
        <is>
          <t>203-02000</t>
        </is>
      </c>
      <c r="B60" t="inlineStr">
        <is>
          <t>EXCAVATION, COMMON</t>
        </is>
      </c>
      <c r="C60" t="n">
        <v>237</v>
      </c>
      <c r="D60" t="inlineStr">
        <is>
          <t>C.Y.</t>
        </is>
      </c>
      <c r="E60" t="n">
        <v>40</v>
      </c>
      <c r="F60" s="2" t="n">
        <v>45847</v>
      </c>
      <c r="G60" t="inlineStr">
        <is>
          <t>DUNCAN ROBERTSON, INC.</t>
        </is>
      </c>
      <c r="H60" t="inlineStr">
        <is>
          <t>B -44160-A</t>
        </is>
      </c>
      <c r="I60" t="n">
        <v>1163600</v>
      </c>
      <c r="J60" t="inlineStr">
        <is>
          <t>BRIDGE REPLACEMENT</t>
        </is>
      </c>
      <c r="K60" t="inlineStr">
        <is>
          <t>RANDOLPH</t>
        </is>
      </c>
      <c r="L60" t="n">
        <v>3</v>
      </c>
      <c r="M60" t="inlineStr">
        <is>
          <t>2</t>
        </is>
      </c>
      <c r="N60" t="inlineStr">
        <is>
          <t>9480</t>
        </is>
      </c>
      <c r="O60" t="inlineStr">
        <is>
          <t>DUNCAN ROBERTSON, INC.</t>
        </is>
      </c>
      <c r="P60" t="inlineStr">
        <is>
          <t>BRUMBAUGH CONSTRUCTION, INC.</t>
        </is>
      </c>
      <c r="Q60" t="inlineStr">
        <is>
          <t>1250290.77</t>
        </is>
      </c>
      <c r="R60" t="inlineStr">
        <is>
          <t>1375000</t>
        </is>
      </c>
      <c r="S60" t="inlineStr">
        <is>
          <t>2003056</t>
        </is>
      </c>
      <c r="T60" t="inlineStr">
        <is>
          <t>IN</t>
        </is>
      </c>
      <c r="U60" t="inlineStr"/>
      <c r="V60" t="inlineStr"/>
      <c r="W60" t="inlineStr"/>
      <c r="X60" s="2" t="n">
        <v>45847</v>
      </c>
      <c r="Y60" t="inlineStr">
        <is>
          <t>STATE_12M</t>
        </is>
      </c>
      <c r="Z60" t="b">
        <v>1</v>
      </c>
    </row>
    <row r="61">
      <c r="A61" t="inlineStr">
        <is>
          <t>203-02000</t>
        </is>
      </c>
      <c r="B61" t="inlineStr">
        <is>
          <t>EXCAVATION, COMMON</t>
        </is>
      </c>
      <c r="C61" t="n">
        <v>237</v>
      </c>
      <c r="D61" t="inlineStr">
        <is>
          <t>C.Y.</t>
        </is>
      </c>
      <c r="E61" t="n">
        <v>70</v>
      </c>
      <c r="F61" s="2" t="n">
        <v>45847</v>
      </c>
      <c r="G61" t="inlineStr">
        <is>
          <t>BRUMBAUGH CONSTRUCTION, INC.</t>
        </is>
      </c>
      <c r="H61" t="inlineStr">
        <is>
          <t>B -44160-A</t>
        </is>
      </c>
      <c r="I61" t="n">
        <v>1163600</v>
      </c>
      <c r="J61" t="inlineStr">
        <is>
          <t>BRIDGE REPLACEMENT</t>
        </is>
      </c>
      <c r="K61" t="inlineStr">
        <is>
          <t>RANDOLPH</t>
        </is>
      </c>
      <c r="L61" t="n">
        <v>3</v>
      </c>
      <c r="M61" t="inlineStr">
        <is>
          <t>3</t>
        </is>
      </c>
      <c r="N61" t="inlineStr">
        <is>
          <t>16590</t>
        </is>
      </c>
      <c r="O61" t="inlineStr">
        <is>
          <t>DUNCAN ROBERTSON, INC.</t>
        </is>
      </c>
      <c r="P61" t="inlineStr">
        <is>
          <t>BRUMBAUGH CONSTRUCTION, INC.</t>
        </is>
      </c>
      <c r="Q61" t="inlineStr">
        <is>
          <t>1250290.77</t>
        </is>
      </c>
      <c r="R61" t="inlineStr">
        <is>
          <t>1375000</t>
        </is>
      </c>
      <c r="S61" t="inlineStr">
        <is>
          <t>2003056</t>
        </is>
      </c>
      <c r="T61" t="inlineStr">
        <is>
          <t>IN</t>
        </is>
      </c>
      <c r="U61" t="inlineStr"/>
      <c r="V61" t="inlineStr"/>
      <c r="W61" t="inlineStr"/>
      <c r="X61" s="2" t="n">
        <v>45847</v>
      </c>
      <c r="Y61" t="inlineStr">
        <is>
          <t>STATE_12M</t>
        </is>
      </c>
      <c r="Z61" t="b">
        <v>1</v>
      </c>
    </row>
    <row r="62">
      <c r="A62" t="inlineStr">
        <is>
          <t>203-02000</t>
        </is>
      </c>
      <c r="B62" t="inlineStr">
        <is>
          <t>EXCAVATION, COMMON</t>
        </is>
      </c>
      <c r="C62" t="n">
        <v>283</v>
      </c>
      <c r="D62" t="inlineStr">
        <is>
          <t>C.Y.</t>
        </is>
      </c>
      <c r="E62" t="n">
        <v>35</v>
      </c>
      <c r="F62" s="2" t="n">
        <v>45875</v>
      </c>
      <c r="G62" t="inlineStr">
        <is>
          <t>5 STAR COMPANY INC</t>
        </is>
      </c>
      <c r="H62" t="inlineStr">
        <is>
          <t>R -43751-A</t>
        </is>
      </c>
      <c r="I62" t="n">
        <v>559988.5</v>
      </c>
      <c r="J62" t="inlineStr">
        <is>
          <t>SMALL STRUCTURES AND DRAINS CONSTRUCTION</t>
        </is>
      </c>
      <c r="K62" t="inlineStr">
        <is>
          <t>DEARBORN</t>
        </is>
      </c>
      <c r="L62" t="n">
        <v>5</v>
      </c>
      <c r="M62" t="inlineStr">
        <is>
          <t>1</t>
        </is>
      </c>
      <c r="N62" t="inlineStr">
        <is>
          <t>9905</t>
        </is>
      </c>
      <c r="O62" t="inlineStr">
        <is>
          <t>PAUL H. ROHE COMPANY</t>
        </is>
      </c>
      <c r="P62" t="inlineStr">
        <is>
          <t>OLCO, INC.</t>
        </is>
      </c>
      <c r="Q62" t="inlineStr">
        <is>
          <t>564078.3</t>
        </is>
      </c>
      <c r="R62" t="inlineStr">
        <is>
          <t>574955.04</t>
        </is>
      </c>
      <c r="S62" t="inlineStr">
        <is>
          <t>2100556</t>
        </is>
      </c>
      <c r="T62" t="inlineStr">
        <is>
          <t>IN</t>
        </is>
      </c>
      <c r="U62" t="inlineStr"/>
      <c r="V62" t="inlineStr"/>
      <c r="W62" t="inlineStr"/>
      <c r="X62" s="2" t="n">
        <v>45875</v>
      </c>
      <c r="Y62" t="inlineStr">
        <is>
          <t>STATE_12M</t>
        </is>
      </c>
      <c r="Z62" t="b">
        <v>1</v>
      </c>
    </row>
    <row r="63">
      <c r="A63" t="inlineStr">
        <is>
          <t>203-02000</t>
        </is>
      </c>
      <c r="B63" t="inlineStr">
        <is>
          <t>EXCAVATION, COMMON</t>
        </is>
      </c>
      <c r="C63" t="n">
        <v>283</v>
      </c>
      <c r="D63" t="inlineStr">
        <is>
          <t>C.Y.</t>
        </is>
      </c>
      <c r="E63" t="n">
        <v>70</v>
      </c>
      <c r="F63" s="2" t="n">
        <v>45875</v>
      </c>
      <c r="G63" t="inlineStr">
        <is>
          <t>PAUL H. ROHE COMPANY</t>
        </is>
      </c>
      <c r="H63" t="inlineStr">
        <is>
          <t>R -43751-A</t>
        </is>
      </c>
      <c r="I63" t="n">
        <v>559988.5</v>
      </c>
      <c r="J63" t="inlineStr">
        <is>
          <t>SMALL STRUCTURES AND DRAINS CONSTRUCTION</t>
        </is>
      </c>
      <c r="K63" t="inlineStr">
        <is>
          <t>DEARBORN</t>
        </is>
      </c>
      <c r="L63" t="n">
        <v>5</v>
      </c>
      <c r="M63" t="inlineStr">
        <is>
          <t>2</t>
        </is>
      </c>
      <c r="N63" t="inlineStr">
        <is>
          <t>19810</t>
        </is>
      </c>
      <c r="O63" t="inlineStr">
        <is>
          <t>PAUL H. ROHE COMPANY</t>
        </is>
      </c>
      <c r="P63" t="inlineStr">
        <is>
          <t>OLCO, INC.</t>
        </is>
      </c>
      <c r="Q63" t="inlineStr">
        <is>
          <t>564078.3</t>
        </is>
      </c>
      <c r="R63" t="inlineStr">
        <is>
          <t>574955.04</t>
        </is>
      </c>
      <c r="S63" t="inlineStr">
        <is>
          <t>2100556</t>
        </is>
      </c>
      <c r="T63" t="inlineStr">
        <is>
          <t>IN</t>
        </is>
      </c>
      <c r="U63" t="inlineStr"/>
      <c r="V63" t="inlineStr"/>
      <c r="W63" t="inlineStr"/>
      <c r="X63" s="2" t="n">
        <v>45875</v>
      </c>
      <c r="Y63" t="inlineStr">
        <is>
          <t>STATE_12M</t>
        </is>
      </c>
      <c r="Z63" t="b">
        <v>1</v>
      </c>
    </row>
    <row r="64">
      <c r="A64" t="inlineStr">
        <is>
          <t>203-02000</t>
        </is>
      </c>
      <c r="B64" t="inlineStr">
        <is>
          <t>EXCAVATION, COMMON</t>
        </is>
      </c>
      <c r="C64" t="n">
        <v>283</v>
      </c>
      <c r="D64" t="inlineStr">
        <is>
          <t>C.Y.</t>
        </is>
      </c>
      <c r="E64" t="n">
        <v>54.4</v>
      </c>
      <c r="F64" s="2" t="n">
        <v>45875</v>
      </c>
      <c r="G64" t="inlineStr">
        <is>
          <t>OLCO, INC.</t>
        </is>
      </c>
      <c r="H64" t="inlineStr">
        <is>
          <t>R -43751-A</t>
        </is>
      </c>
      <c r="I64" t="n">
        <v>559988.5</v>
      </c>
      <c r="J64" t="inlineStr">
        <is>
          <t>SMALL STRUCTURES AND DRAINS CONSTRUCTION</t>
        </is>
      </c>
      <c r="K64" t="inlineStr">
        <is>
          <t>DEARBORN</t>
        </is>
      </c>
      <c r="L64" t="n">
        <v>5</v>
      </c>
      <c r="M64" t="inlineStr">
        <is>
          <t>3</t>
        </is>
      </c>
      <c r="N64" t="inlineStr">
        <is>
          <t>15395.2</t>
        </is>
      </c>
      <c r="O64" t="inlineStr">
        <is>
          <t>PAUL H. ROHE COMPANY</t>
        </is>
      </c>
      <c r="P64" t="inlineStr">
        <is>
          <t>OLCO, INC.</t>
        </is>
      </c>
      <c r="Q64" t="inlineStr">
        <is>
          <t>564078.3</t>
        </is>
      </c>
      <c r="R64" t="inlineStr">
        <is>
          <t>574955.04</t>
        </is>
      </c>
      <c r="S64" t="inlineStr">
        <is>
          <t>2100556</t>
        </is>
      </c>
      <c r="T64" t="inlineStr">
        <is>
          <t>IN</t>
        </is>
      </c>
      <c r="U64" t="inlineStr"/>
      <c r="V64" t="inlineStr"/>
      <c r="W64" t="inlineStr"/>
      <c r="X64" s="2" t="n">
        <v>45875</v>
      </c>
      <c r="Y64" t="inlineStr">
        <is>
          <t>STATE_12M</t>
        </is>
      </c>
      <c r="Z64" t="b">
        <v>1</v>
      </c>
    </row>
    <row r="65">
      <c r="A65" t="inlineStr">
        <is>
          <t>203-02000</t>
        </is>
      </c>
      <c r="B65" t="inlineStr">
        <is>
          <t>EXCAVATION, COMMON</t>
        </is>
      </c>
      <c r="C65" t="n">
        <v>283</v>
      </c>
      <c r="D65" t="inlineStr">
        <is>
          <t>C.Y.</t>
        </is>
      </c>
      <c r="E65" t="n">
        <v>70</v>
      </c>
      <c r="F65" s="2" t="n">
        <v>45875</v>
      </c>
      <c r="G65" t="inlineStr">
        <is>
          <t>MORPHEY CONSTRUCTION, INC.</t>
        </is>
      </c>
      <c r="H65" t="inlineStr">
        <is>
          <t>R -43751-A</t>
        </is>
      </c>
      <c r="I65" t="n">
        <v>559988.5</v>
      </c>
      <c r="J65" t="inlineStr">
        <is>
          <t>SMALL STRUCTURES AND DRAINS CONSTRUCTION</t>
        </is>
      </c>
      <c r="K65" t="inlineStr">
        <is>
          <t>DEARBORN</t>
        </is>
      </c>
      <c r="L65" t="n">
        <v>5</v>
      </c>
      <c r="M65" t="inlineStr">
        <is>
          <t>4</t>
        </is>
      </c>
      <c r="N65" t="inlineStr">
        <is>
          <t>19810</t>
        </is>
      </c>
      <c r="O65" t="inlineStr">
        <is>
          <t>PAUL H. ROHE COMPANY</t>
        </is>
      </c>
      <c r="P65" t="inlineStr">
        <is>
          <t>OLCO, INC.</t>
        </is>
      </c>
      <c r="Q65" t="inlineStr">
        <is>
          <t>564078.3</t>
        </is>
      </c>
      <c r="R65" t="inlineStr">
        <is>
          <t>574955.04</t>
        </is>
      </c>
      <c r="S65" t="inlineStr">
        <is>
          <t>2100556</t>
        </is>
      </c>
      <c r="T65" t="inlineStr">
        <is>
          <t>IN</t>
        </is>
      </c>
      <c r="U65" t="inlineStr"/>
      <c r="V65" t="inlineStr"/>
      <c r="W65" t="inlineStr"/>
      <c r="X65" s="2" t="n">
        <v>45875</v>
      </c>
      <c r="Y65" t="inlineStr">
        <is>
          <t>STATE_12M</t>
        </is>
      </c>
      <c r="Z65" t="b">
        <v>1</v>
      </c>
    </row>
    <row r="66">
      <c r="A66" t="inlineStr">
        <is>
          <t>203-02000</t>
        </is>
      </c>
      <c r="B66" t="inlineStr">
        <is>
          <t>EXCAVATION, COMMON</t>
        </is>
      </c>
      <c r="C66" t="n">
        <v>283</v>
      </c>
      <c r="D66" t="inlineStr">
        <is>
          <t>C.Y.</t>
        </is>
      </c>
      <c r="E66" t="n">
        <v>50</v>
      </c>
      <c r="F66" s="2" t="n">
        <v>45875</v>
      </c>
      <c r="G66" t="inlineStr">
        <is>
          <t>DAVE O'MARA CONTRACTOR, INC.</t>
        </is>
      </c>
      <c r="H66" t="inlineStr">
        <is>
          <t>R -43751-A</t>
        </is>
      </c>
      <c r="I66" t="n">
        <v>559988.5</v>
      </c>
      <c r="J66" t="inlineStr">
        <is>
          <t>SMALL STRUCTURES AND DRAINS CONSTRUCTION</t>
        </is>
      </c>
      <c r="K66" t="inlineStr">
        <is>
          <t>DEARBORN</t>
        </is>
      </c>
      <c r="L66" t="n">
        <v>5</v>
      </c>
      <c r="M66" t="inlineStr">
        <is>
          <t>5</t>
        </is>
      </c>
      <c r="N66" t="inlineStr">
        <is>
          <t>14150</t>
        </is>
      </c>
      <c r="O66" t="inlineStr">
        <is>
          <t>PAUL H. ROHE COMPANY</t>
        </is>
      </c>
      <c r="P66" t="inlineStr">
        <is>
          <t>OLCO, INC.</t>
        </is>
      </c>
      <c r="Q66" t="inlineStr">
        <is>
          <t>564078.3</t>
        </is>
      </c>
      <c r="R66" t="inlineStr">
        <is>
          <t>574955.04</t>
        </is>
      </c>
      <c r="S66" t="inlineStr">
        <is>
          <t>2100556</t>
        </is>
      </c>
      <c r="T66" t="inlineStr">
        <is>
          <t>IN</t>
        </is>
      </c>
      <c r="U66" t="inlineStr"/>
      <c r="V66" t="inlineStr"/>
      <c r="W66" t="inlineStr"/>
      <c r="X66" s="2" t="n">
        <v>45875</v>
      </c>
      <c r="Y66" t="inlineStr">
        <is>
          <t>STATE_12M</t>
        </is>
      </c>
      <c r="Z66" t="b">
        <v>1</v>
      </c>
    </row>
    <row r="67">
      <c r="A67" t="inlineStr">
        <is>
          <t>203-02000</t>
        </is>
      </c>
      <c r="B67" t="inlineStr">
        <is>
          <t>EXCAVATION, COMMON</t>
        </is>
      </c>
      <c r="C67" t="n">
        <v>283</v>
      </c>
      <c r="D67" t="inlineStr">
        <is>
          <t>C.Y.</t>
        </is>
      </c>
      <c r="E67" t="n">
        <v>79</v>
      </c>
      <c r="F67" s="2" t="n">
        <v>45875</v>
      </c>
      <c r="G67" t="inlineStr">
        <is>
          <t>FORCE CONSTRUCTION COMPANY, INC.</t>
        </is>
      </c>
      <c r="H67" t="inlineStr">
        <is>
          <t>R -43751-A</t>
        </is>
      </c>
      <c r="I67" t="n">
        <v>559988.5</v>
      </c>
      <c r="J67" t="inlineStr">
        <is>
          <t>SMALL STRUCTURES AND DRAINS CONSTRUCTION</t>
        </is>
      </c>
      <c r="K67" t="inlineStr">
        <is>
          <t>DEARBORN</t>
        </is>
      </c>
      <c r="L67" t="n">
        <v>5</v>
      </c>
      <c r="M67" t="inlineStr">
        <is>
          <t>6</t>
        </is>
      </c>
      <c r="N67" t="inlineStr">
        <is>
          <t>22357</t>
        </is>
      </c>
      <c r="O67" t="inlineStr">
        <is>
          <t>PAUL H. ROHE COMPANY</t>
        </is>
      </c>
      <c r="P67" t="inlineStr">
        <is>
          <t>OLCO, INC.</t>
        </is>
      </c>
      <c r="Q67" t="inlineStr">
        <is>
          <t>564078.3</t>
        </is>
      </c>
      <c r="R67" t="inlineStr">
        <is>
          <t>574955.04</t>
        </is>
      </c>
      <c r="S67" t="inlineStr">
        <is>
          <t>2100556</t>
        </is>
      </c>
      <c r="T67" t="inlineStr">
        <is>
          <t>IN</t>
        </is>
      </c>
      <c r="U67" t="inlineStr"/>
      <c r="V67" t="inlineStr"/>
      <c r="W67" t="inlineStr"/>
      <c r="X67" s="2" t="n">
        <v>45875</v>
      </c>
      <c r="Y67" t="inlineStr">
        <is>
          <t>STATE_12M</t>
        </is>
      </c>
      <c r="Z67" t="b">
        <v>1</v>
      </c>
    </row>
    <row r="68">
      <c r="A68" t="inlineStr">
        <is>
          <t>203-02000</t>
        </is>
      </c>
      <c r="B68" t="inlineStr">
        <is>
          <t>EXCAVATION, COMMON</t>
        </is>
      </c>
      <c r="C68" t="n">
        <v>283</v>
      </c>
      <c r="D68" t="inlineStr">
        <is>
          <t>C.Y.</t>
        </is>
      </c>
      <c r="E68" t="n">
        <v>103.94</v>
      </c>
      <c r="F68" s="2" t="n">
        <v>45875</v>
      </c>
      <c r="G68" t="inlineStr">
        <is>
          <t>SUNESIS CONSTRUCTION COMPANY</t>
        </is>
      </c>
      <c r="H68" t="inlineStr">
        <is>
          <t>R -43751-A</t>
        </is>
      </c>
      <c r="I68" t="n">
        <v>559988.5</v>
      </c>
      <c r="J68" t="inlineStr">
        <is>
          <t>SMALL STRUCTURES AND DRAINS CONSTRUCTION</t>
        </is>
      </c>
      <c r="K68" t="inlineStr">
        <is>
          <t>DEARBORN</t>
        </is>
      </c>
      <c r="L68" t="n">
        <v>5</v>
      </c>
      <c r="M68" t="inlineStr">
        <is>
          <t>7</t>
        </is>
      </c>
      <c r="N68" t="inlineStr">
        <is>
          <t>29415.02</t>
        </is>
      </c>
      <c r="O68" t="inlineStr">
        <is>
          <t>PAUL H. ROHE COMPANY</t>
        </is>
      </c>
      <c r="P68" t="inlineStr">
        <is>
          <t>OLCO, INC.</t>
        </is>
      </c>
      <c r="Q68" t="inlineStr">
        <is>
          <t>564078.3</t>
        </is>
      </c>
      <c r="R68" t="inlineStr">
        <is>
          <t>574955.04</t>
        </is>
      </c>
      <c r="S68" t="inlineStr">
        <is>
          <t>2100556</t>
        </is>
      </c>
      <c r="T68" t="inlineStr">
        <is>
          <t>IN</t>
        </is>
      </c>
      <c r="U68" t="inlineStr"/>
      <c r="V68" t="inlineStr"/>
      <c r="W68" t="inlineStr"/>
      <c r="X68" s="2" t="n">
        <v>45875</v>
      </c>
      <c r="Y68" t="inlineStr">
        <is>
          <t>STATE_12M</t>
        </is>
      </c>
      <c r="Z68" t="b">
        <v>1</v>
      </c>
    </row>
  </sheetData>
  <conditionalFormatting sqref="Z2:Z68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32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3" customWidth="1" min="9" max="9"/>
    <col width="59" customWidth="1" min="10" max="10"/>
    <col width="26" customWidth="1" min="11" max="11"/>
    <col width="8" customWidth="1" min="12" max="12"/>
    <col width="5" customWidth="1" min="13" max="13"/>
    <col width="11" customWidth="1" min="14" max="14"/>
    <col width="36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808-12032</t>
        </is>
      </c>
      <c r="B2" t="inlineStr">
        <is>
          <t>GROOVING FOR PAVEMENT MARKINGS</t>
        </is>
      </c>
      <c r="C2" t="n">
        <v>447</v>
      </c>
      <c r="D2" t="inlineStr">
        <is>
          <t>L.F.</t>
        </is>
      </c>
      <c r="E2" t="n">
        <v>6</v>
      </c>
      <c r="F2" s="2" t="n">
        <v>45483</v>
      </c>
      <c r="G2" t="inlineStr">
        <is>
          <t>TEMPLE &amp; TEMPLE EXCAVATING &amp; PAVING, INC.</t>
        </is>
      </c>
      <c r="H2" t="inlineStr">
        <is>
          <t>R -43288-A</t>
        </is>
      </c>
      <c r="I2" t="n">
        <v>1282129</v>
      </c>
      <c r="J2" t="inlineStr">
        <is>
          <t>SMALL STRUCTURE REPLACEMENT AND PIPE LINING</t>
        </is>
      </c>
      <c r="K2" t="inlineStr">
        <is>
          <t>STEUBEN, WAYNE</t>
        </is>
      </c>
      <c r="L2" t="n">
        <v>2</v>
      </c>
      <c r="M2" t="inlineStr">
        <is>
          <t>1</t>
        </is>
      </c>
      <c r="N2" t="inlineStr">
        <is>
          <t>2682</t>
        </is>
      </c>
      <c r="O2" t="inlineStr">
        <is>
          <t>YARDBERRY LANDSCAPE</t>
        </is>
      </c>
      <c r="P2" t="inlineStr">
        <is>
          <t>INFRASTRUCTURE SYSTEMS INC.</t>
        </is>
      </c>
      <c r="Q2" t="inlineStr">
        <is>
          <t>1513566</t>
        </is>
      </c>
      <c r="R2" t="inlineStr">
        <is>
          <t>1604777.95</t>
        </is>
      </c>
      <c r="S2" t="inlineStr">
        <is>
          <t>2002206  2002207  20</t>
        </is>
      </c>
      <c r="T2" t="inlineStr">
        <is>
          <t>IN</t>
        </is>
      </c>
      <c r="U2" t="inlineStr"/>
      <c r="V2" t="inlineStr"/>
      <c r="W2" t="inlineStr"/>
      <c r="X2" s="2" t="n">
        <v>45483</v>
      </c>
      <c r="Y2" t="inlineStr">
        <is>
          <t>DIST_24M</t>
        </is>
      </c>
      <c r="Z2" t="b">
        <v>1</v>
      </c>
    </row>
    <row r="3">
      <c r="A3" t="inlineStr">
        <is>
          <t>808-12032</t>
        </is>
      </c>
      <c r="B3" t="inlineStr">
        <is>
          <t>GROOVING FOR PAVEMENT MARKINGS</t>
        </is>
      </c>
      <c r="C3" t="n">
        <v>447</v>
      </c>
      <c r="D3" t="inlineStr">
        <is>
          <t>L.F.</t>
        </is>
      </c>
      <c r="E3" t="n">
        <v>2</v>
      </c>
      <c r="F3" s="2" t="n">
        <v>45483</v>
      </c>
      <c r="G3" t="inlineStr">
        <is>
          <t>YARDBERRY LANDSCAPE</t>
        </is>
      </c>
      <c r="H3" t="inlineStr">
        <is>
          <t>R -43288-A</t>
        </is>
      </c>
      <c r="I3" t="n">
        <v>1282129</v>
      </c>
      <c r="J3" t="inlineStr">
        <is>
          <t>SMALL STRUCTURE REPLACEMENT AND PIPE LINING</t>
        </is>
      </c>
      <c r="K3" t="inlineStr">
        <is>
          <t>STEUBEN, WAYNE</t>
        </is>
      </c>
      <c r="L3" t="n">
        <v>2</v>
      </c>
      <c r="M3" t="inlineStr">
        <is>
          <t>2</t>
        </is>
      </c>
      <c r="N3" t="inlineStr">
        <is>
          <t>894</t>
        </is>
      </c>
      <c r="O3" t="inlineStr">
        <is>
          <t>YARDBERRY LANDSCAPE</t>
        </is>
      </c>
      <c r="P3" t="inlineStr">
        <is>
          <t>INFRASTRUCTURE SYSTEMS INC.</t>
        </is>
      </c>
      <c r="Q3" t="inlineStr">
        <is>
          <t>1513566</t>
        </is>
      </c>
      <c r="R3" t="inlineStr">
        <is>
          <t>1604777.95</t>
        </is>
      </c>
      <c r="S3" t="inlineStr">
        <is>
          <t>2002206  2002207  20</t>
        </is>
      </c>
      <c r="T3" t="inlineStr">
        <is>
          <t>IN</t>
        </is>
      </c>
      <c r="U3" t="inlineStr"/>
      <c r="V3" t="inlineStr"/>
      <c r="W3" t="inlineStr"/>
      <c r="X3" s="2" t="n">
        <v>45483</v>
      </c>
      <c r="Y3" t="inlineStr">
        <is>
          <t>DIST_24M</t>
        </is>
      </c>
      <c r="Z3" t="b">
        <v>1</v>
      </c>
    </row>
    <row r="4">
      <c r="A4" t="inlineStr">
        <is>
          <t>808-12032</t>
        </is>
      </c>
      <c r="B4" t="inlineStr">
        <is>
          <t>GROOVING FOR PAVEMENT MARKINGS</t>
        </is>
      </c>
      <c r="C4" t="n">
        <v>447</v>
      </c>
      <c r="D4" t="inlineStr">
        <is>
          <t>L.F.</t>
        </is>
      </c>
      <c r="E4" t="n">
        <v>1</v>
      </c>
      <c r="F4" s="2" t="n">
        <v>45483</v>
      </c>
      <c r="G4" t="inlineStr">
        <is>
          <t>INFRASTRUCTURE SYSTEMS INC.</t>
        </is>
      </c>
      <c r="H4" t="inlineStr">
        <is>
          <t>R -43288-A</t>
        </is>
      </c>
      <c r="I4" t="n">
        <v>1282129</v>
      </c>
      <c r="J4" t="inlineStr">
        <is>
          <t>SMALL STRUCTURE REPLACEMENT AND PIPE LINING</t>
        </is>
      </c>
      <c r="K4" t="inlineStr">
        <is>
          <t>STEUBEN, WAYNE</t>
        </is>
      </c>
      <c r="L4" t="n">
        <v>2</v>
      </c>
      <c r="M4" t="inlineStr">
        <is>
          <t>3</t>
        </is>
      </c>
      <c r="N4" t="inlineStr">
        <is>
          <t>447</t>
        </is>
      </c>
      <c r="O4" t="inlineStr">
        <is>
          <t>YARDBERRY LANDSCAPE</t>
        </is>
      </c>
      <c r="P4" t="inlineStr">
        <is>
          <t>INFRASTRUCTURE SYSTEMS INC.</t>
        </is>
      </c>
      <c r="Q4" t="inlineStr">
        <is>
          <t>1513566</t>
        </is>
      </c>
      <c r="R4" t="inlineStr">
        <is>
          <t>1604777.95</t>
        </is>
      </c>
      <c r="S4" t="inlineStr">
        <is>
          <t>2002206  2002207  20</t>
        </is>
      </c>
      <c r="T4" t="inlineStr">
        <is>
          <t>IN</t>
        </is>
      </c>
      <c r="U4" t="inlineStr"/>
      <c r="V4" t="inlineStr"/>
      <c r="W4" t="inlineStr"/>
      <c r="X4" s="2" t="n">
        <v>45483</v>
      </c>
      <c r="Y4" t="inlineStr">
        <is>
          <t>DIST_24M</t>
        </is>
      </c>
      <c r="Z4" t="b">
        <v>1</v>
      </c>
    </row>
    <row r="5">
      <c r="A5" t="inlineStr">
        <is>
          <t>808-12032</t>
        </is>
      </c>
      <c r="B5" t="inlineStr">
        <is>
          <t>GROOVING FOR PAVEMENT MARKINGS</t>
        </is>
      </c>
      <c r="C5" t="n">
        <v>525</v>
      </c>
      <c r="D5" t="inlineStr">
        <is>
          <t>L.F.</t>
        </is>
      </c>
      <c r="E5" t="n">
        <v>1.8</v>
      </c>
      <c r="F5" s="2" t="n">
        <v>45574</v>
      </c>
      <c r="G5" t="inlineStr">
        <is>
          <t>ELLAS CONSTRUCTION COMPANY INC</t>
        </is>
      </c>
      <c r="H5" t="inlineStr">
        <is>
          <t>B -42830-A</t>
        </is>
      </c>
      <c r="I5" t="n">
        <v>1128600.19</v>
      </c>
      <c r="J5" t="inlineStr">
        <is>
          <t>BRIDGE REPLACEMENT</t>
        </is>
      </c>
      <c r="K5" t="inlineStr">
        <is>
          <t>LAPORTE, PORTER</t>
        </is>
      </c>
      <c r="L5" t="n">
        <v>4</v>
      </c>
      <c r="M5" t="inlineStr">
        <is>
          <t>1</t>
        </is>
      </c>
      <c r="N5" t="inlineStr">
        <is>
          <t>945</t>
        </is>
      </c>
      <c r="O5" t="inlineStr">
        <is>
          <t>LAPORTE CONSTRUCTION COMPANY, INC.</t>
        </is>
      </c>
      <c r="P5" t="inlineStr">
        <is>
          <t>DUNNET BAY CONSTRUCTION COMPANY</t>
        </is>
      </c>
      <c r="Q5" t="inlineStr">
        <is>
          <t>1192498</t>
        </is>
      </c>
      <c r="R5" t="inlineStr">
        <is>
          <t>1200807.02</t>
        </is>
      </c>
      <c r="S5" t="inlineStr">
        <is>
          <t>1902813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STATE_12M</t>
        </is>
      </c>
      <c r="Z5" t="b">
        <v>1</v>
      </c>
    </row>
    <row r="6">
      <c r="A6" t="inlineStr">
        <is>
          <t>808-12032</t>
        </is>
      </c>
      <c r="B6" t="inlineStr">
        <is>
          <t>GROOVING FOR PAVEMENT MARKINGS</t>
        </is>
      </c>
      <c r="C6" t="n">
        <v>525</v>
      </c>
      <c r="D6" t="inlineStr">
        <is>
          <t>L.F.</t>
        </is>
      </c>
      <c r="E6" t="n">
        <v>1.48</v>
      </c>
      <c r="F6" s="2" t="n">
        <v>45574</v>
      </c>
      <c r="G6" t="inlineStr">
        <is>
          <t>LAPORTE CONSTRUCTION COMPANY, INC.</t>
        </is>
      </c>
      <c r="H6" t="inlineStr">
        <is>
          <t>B -42830-A</t>
        </is>
      </c>
      <c r="I6" t="n">
        <v>1128600.19</v>
      </c>
      <c r="J6" t="inlineStr">
        <is>
          <t>BRIDGE REPLACEMENT</t>
        </is>
      </c>
      <c r="K6" t="inlineStr">
        <is>
          <t>LAPORTE, PORTER</t>
        </is>
      </c>
      <c r="L6" t="n">
        <v>4</v>
      </c>
      <c r="M6" t="inlineStr">
        <is>
          <t>2</t>
        </is>
      </c>
      <c r="N6" t="inlineStr">
        <is>
          <t>777</t>
        </is>
      </c>
      <c r="O6" t="inlineStr">
        <is>
          <t>LAPORTE CONSTRUCTION COMPANY, INC.</t>
        </is>
      </c>
      <c r="P6" t="inlineStr">
        <is>
          <t>DUNNET BAY CONSTRUCTION COMPANY</t>
        </is>
      </c>
      <c r="Q6" t="inlineStr">
        <is>
          <t>1192498</t>
        </is>
      </c>
      <c r="R6" t="inlineStr">
        <is>
          <t>1200807.02</t>
        </is>
      </c>
      <c r="S6" t="inlineStr">
        <is>
          <t>1902813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STATE_12M</t>
        </is>
      </c>
      <c r="Z6" t="b">
        <v>1</v>
      </c>
    </row>
    <row r="7">
      <c r="A7" t="inlineStr">
        <is>
          <t>808-12032</t>
        </is>
      </c>
      <c r="B7" t="inlineStr">
        <is>
          <t>GROOVING FOR PAVEMENT MARKINGS</t>
        </is>
      </c>
      <c r="C7" t="n">
        <v>525</v>
      </c>
      <c r="D7" t="inlineStr">
        <is>
          <t>L.F.</t>
        </is>
      </c>
      <c r="E7" t="n">
        <v>1.48</v>
      </c>
      <c r="F7" s="2" t="n">
        <v>45574</v>
      </c>
      <c r="G7" t="inlineStr">
        <is>
          <t>DUNNET BAY CONSTRUCTION COMPANY</t>
        </is>
      </c>
      <c r="H7" t="inlineStr">
        <is>
          <t>B -42830-A</t>
        </is>
      </c>
      <c r="I7" t="n">
        <v>1128600.19</v>
      </c>
      <c r="J7" t="inlineStr">
        <is>
          <t>BRIDGE REPLACEMENT</t>
        </is>
      </c>
      <c r="K7" t="inlineStr">
        <is>
          <t>LAPORTE, PORTER</t>
        </is>
      </c>
      <c r="L7" t="n">
        <v>4</v>
      </c>
      <c r="M7" t="inlineStr">
        <is>
          <t>3</t>
        </is>
      </c>
      <c r="N7" t="inlineStr">
        <is>
          <t>777</t>
        </is>
      </c>
      <c r="O7" t="inlineStr">
        <is>
          <t>LAPORTE CONSTRUCTION COMPANY, INC.</t>
        </is>
      </c>
      <c r="P7" t="inlineStr">
        <is>
          <t>DUNNET BAY CONSTRUCTION COMPANY</t>
        </is>
      </c>
      <c r="Q7" t="inlineStr">
        <is>
          <t>1192498</t>
        </is>
      </c>
      <c r="R7" t="inlineStr">
        <is>
          <t>1200807.02</t>
        </is>
      </c>
      <c r="S7" t="inlineStr">
        <is>
          <t>1902813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STATE_12M</t>
        </is>
      </c>
      <c r="Z7" t="b">
        <v>1</v>
      </c>
    </row>
    <row r="8">
      <c r="A8" t="inlineStr">
        <is>
          <t>808-12032</t>
        </is>
      </c>
      <c r="B8" t="inlineStr">
        <is>
          <t>GROOVING FOR PAVEMENT MARKINGS</t>
        </is>
      </c>
      <c r="C8" t="n">
        <v>603</v>
      </c>
      <c r="D8" t="inlineStr">
        <is>
          <t>L.F.</t>
        </is>
      </c>
      <c r="E8" t="n">
        <v>4.25</v>
      </c>
      <c r="F8" s="2" t="n">
        <v>45610</v>
      </c>
      <c r="G8" t="inlineStr">
        <is>
          <t>INDIANA EARTHWORKS  LLC</t>
        </is>
      </c>
      <c r="H8" t="inlineStr">
        <is>
          <t>B -42342-A</t>
        </is>
      </c>
      <c r="I8" t="n">
        <v>696397.25</v>
      </c>
      <c r="J8" t="inlineStr">
        <is>
          <t>SMALL STRUCTURE REPLACEMENT AND PIPE LINING</t>
        </is>
      </c>
      <c r="K8" t="inlineStr">
        <is>
          <t>RANDOLPH</t>
        </is>
      </c>
      <c r="L8" t="n">
        <v>3</v>
      </c>
      <c r="M8" t="inlineStr">
        <is>
          <t>1</t>
        </is>
      </c>
      <c r="N8" t="inlineStr">
        <is>
          <t>2562.75</t>
        </is>
      </c>
      <c r="O8" t="inlineStr">
        <is>
          <t>MORPHEY CONSTRUCTION, INC.</t>
        </is>
      </c>
      <c r="P8" t="inlineStr">
        <is>
          <t>MILESTONE CONTRACTORS, L.P.</t>
        </is>
      </c>
      <c r="Q8" t="inlineStr">
        <is>
          <t>737267.91</t>
        </is>
      </c>
      <c r="R8" t="inlineStr">
        <is>
          <t>782500</t>
        </is>
      </c>
      <c r="S8" t="inlineStr">
        <is>
          <t>1900202  2002283</t>
        </is>
      </c>
      <c r="T8" t="inlineStr">
        <is>
          <t>IN</t>
        </is>
      </c>
      <c r="U8" t="inlineStr"/>
      <c r="V8" t="inlineStr"/>
      <c r="W8" t="inlineStr"/>
      <c r="X8" s="2" t="n">
        <v>45610</v>
      </c>
      <c r="Y8" t="inlineStr">
        <is>
          <t>STATE_12M</t>
        </is>
      </c>
      <c r="Z8" t="b">
        <v>1</v>
      </c>
    </row>
    <row r="9">
      <c r="A9" t="inlineStr">
        <is>
          <t>808-12032</t>
        </is>
      </c>
      <c r="B9" t="inlineStr">
        <is>
          <t>GROOVING FOR PAVEMENT MARKINGS</t>
        </is>
      </c>
      <c r="C9" t="n">
        <v>603</v>
      </c>
      <c r="D9" t="inlineStr">
        <is>
          <t>L.F.</t>
        </is>
      </c>
      <c r="E9" t="n">
        <v>3.5</v>
      </c>
      <c r="F9" s="2" t="n">
        <v>45610</v>
      </c>
      <c r="G9" t="inlineStr">
        <is>
          <t>MORPHEY CONSTRUCTION, INC.</t>
        </is>
      </c>
      <c r="H9" t="inlineStr">
        <is>
          <t>B -42342-A</t>
        </is>
      </c>
      <c r="I9" t="n">
        <v>696397.25</v>
      </c>
      <c r="J9" t="inlineStr">
        <is>
          <t>SMALL STRUCTURE REPLACEMENT AND PIPE LINING</t>
        </is>
      </c>
      <c r="K9" t="inlineStr">
        <is>
          <t>RANDOLPH</t>
        </is>
      </c>
      <c r="L9" t="n">
        <v>3</v>
      </c>
      <c r="M9" t="inlineStr">
        <is>
          <t>2</t>
        </is>
      </c>
      <c r="N9" t="inlineStr">
        <is>
          <t>2110.5</t>
        </is>
      </c>
      <c r="O9" t="inlineStr">
        <is>
          <t>MORPHEY CONSTRUCTION, INC.</t>
        </is>
      </c>
      <c r="P9" t="inlineStr">
        <is>
          <t>MILESTONE CONTRACTORS, L.P.</t>
        </is>
      </c>
      <c r="Q9" t="inlineStr">
        <is>
          <t>737267.91</t>
        </is>
      </c>
      <c r="R9" t="inlineStr">
        <is>
          <t>782500</t>
        </is>
      </c>
      <c r="S9" t="inlineStr">
        <is>
          <t>1900202  2002283</t>
        </is>
      </c>
      <c r="T9" t="inlineStr">
        <is>
          <t>IN</t>
        </is>
      </c>
      <c r="U9" t="inlineStr"/>
      <c r="V9" t="inlineStr"/>
      <c r="W9" t="inlineStr"/>
      <c r="X9" s="2" t="n">
        <v>45610</v>
      </c>
      <c r="Y9" t="inlineStr">
        <is>
          <t>STATE_12M</t>
        </is>
      </c>
      <c r="Z9" t="b">
        <v>1</v>
      </c>
    </row>
    <row r="10">
      <c r="A10" t="inlineStr">
        <is>
          <t>808-12032</t>
        </is>
      </c>
      <c r="B10" t="inlineStr">
        <is>
          <t>GROOVING FOR PAVEMENT MARKINGS</t>
        </is>
      </c>
      <c r="C10" t="n">
        <v>603</v>
      </c>
      <c r="D10" t="inlineStr">
        <is>
          <t>L.F.</t>
        </is>
      </c>
      <c r="E10" t="n">
        <v>1</v>
      </c>
      <c r="F10" s="2" t="n">
        <v>45610</v>
      </c>
      <c r="G10" t="inlineStr">
        <is>
          <t>MILESTONE CONTRACTORS, L.P.</t>
        </is>
      </c>
      <c r="H10" t="inlineStr">
        <is>
          <t>B -42342-A</t>
        </is>
      </c>
      <c r="I10" t="n">
        <v>696397.25</v>
      </c>
      <c r="J10" t="inlineStr">
        <is>
          <t>SMALL STRUCTURE REPLACEMENT AND PIPE LINING</t>
        </is>
      </c>
      <c r="K10" t="inlineStr">
        <is>
          <t>RANDOLPH</t>
        </is>
      </c>
      <c r="L10" t="n">
        <v>3</v>
      </c>
      <c r="M10" t="inlineStr">
        <is>
          <t>3</t>
        </is>
      </c>
      <c r="N10" t="inlineStr">
        <is>
          <t>603</t>
        </is>
      </c>
      <c r="O10" t="inlineStr">
        <is>
          <t>MORPHEY CONSTRUCTION, INC.</t>
        </is>
      </c>
      <c r="P10" t="inlineStr">
        <is>
          <t>MILESTONE CONTRACTORS, L.P.</t>
        </is>
      </c>
      <c r="Q10" t="inlineStr">
        <is>
          <t>737267.91</t>
        </is>
      </c>
      <c r="R10" t="inlineStr">
        <is>
          <t>782500</t>
        </is>
      </c>
      <c r="S10" t="inlineStr">
        <is>
          <t>1900202  2002283</t>
        </is>
      </c>
      <c r="T10" t="inlineStr">
        <is>
          <t>IN</t>
        </is>
      </c>
      <c r="U10" t="inlineStr"/>
      <c r="V10" t="inlineStr"/>
      <c r="W10" t="inlineStr"/>
      <c r="X10" s="2" t="n">
        <v>45610</v>
      </c>
      <c r="Y10" t="inlineStr">
        <is>
          <t>STATE_12M</t>
        </is>
      </c>
      <c r="Z10" t="b">
        <v>1</v>
      </c>
    </row>
    <row r="11">
      <c r="A11" t="inlineStr">
        <is>
          <t>808-12032</t>
        </is>
      </c>
      <c r="B11" t="inlineStr">
        <is>
          <t>GROOVING FOR PAVEMENT MARKINGS</t>
        </is>
      </c>
      <c r="C11" t="n">
        <v>390</v>
      </c>
      <c r="D11" t="inlineStr">
        <is>
          <t>L.F.</t>
        </is>
      </c>
      <c r="E11" t="n">
        <v>2.34</v>
      </c>
      <c r="F11" s="2" t="n">
        <v>45610</v>
      </c>
      <c r="G11" t="inlineStr">
        <is>
          <t>E &amp; B PAVING, INC.</t>
        </is>
      </c>
      <c r="H11" t="inlineStr">
        <is>
          <t>B -44936-A</t>
        </is>
      </c>
      <c r="I11" t="n">
        <v>926200</v>
      </c>
      <c r="J11" t="inlineStr">
        <is>
          <t>BRIDGE DECK OVERLAY AND REPAIR OR REPLACE JOINTS</t>
        </is>
      </c>
      <c r="K11" t="inlineStr">
        <is>
          <t>MONTGOMERY</t>
        </is>
      </c>
      <c r="L11" t="n">
        <v>1</v>
      </c>
      <c r="M11" t="inlineStr">
        <is>
          <t>1</t>
        </is>
      </c>
      <c r="N11" t="inlineStr">
        <is>
          <t>912.6</t>
        </is>
      </c>
      <c r="O11" t="inlineStr">
        <is>
          <t>RIETH-RILEY CONSTRUCTION</t>
        </is>
      </c>
      <c r="P11" t="inlineStr">
        <is>
          <t>PONTEM CONTRACTORS INC</t>
        </is>
      </c>
      <c r="Q11" t="inlineStr">
        <is>
          <t>968034.306</t>
        </is>
      </c>
      <c r="R11" t="inlineStr">
        <is>
          <t>995000</t>
        </is>
      </c>
      <c r="S11" t="inlineStr">
        <is>
          <t>2300226  2300227</t>
        </is>
      </c>
      <c r="T11" t="inlineStr">
        <is>
          <t>IN</t>
        </is>
      </c>
      <c r="U11" t="inlineStr"/>
      <c r="V11" t="inlineStr"/>
      <c r="W11" t="inlineStr"/>
      <c r="X11" s="2" t="n">
        <v>45610</v>
      </c>
      <c r="Y11" t="inlineStr">
        <is>
          <t>STATE_12M</t>
        </is>
      </c>
      <c r="Z11" t="b">
        <v>1</v>
      </c>
    </row>
    <row r="12">
      <c r="A12" t="inlineStr">
        <is>
          <t>808-12032</t>
        </is>
      </c>
      <c r="B12" t="inlineStr">
        <is>
          <t>GROOVING FOR PAVEMENT MARKINGS</t>
        </is>
      </c>
      <c r="C12" t="n">
        <v>390</v>
      </c>
      <c r="D12" t="inlineStr">
        <is>
          <t>L.F.</t>
        </is>
      </c>
      <c r="E12" t="n">
        <v>2.34</v>
      </c>
      <c r="F12" s="2" t="n">
        <v>45610</v>
      </c>
      <c r="G12" t="inlineStr">
        <is>
          <t>RIETH-RILEY CONSTRUCTION</t>
        </is>
      </c>
      <c r="H12" t="inlineStr">
        <is>
          <t>B -44936-A</t>
        </is>
      </c>
      <c r="I12" t="n">
        <v>926200</v>
      </c>
      <c r="J12" t="inlineStr">
        <is>
          <t>BRIDGE DECK OVERLAY AND REPAIR OR REPLACE JOINTS</t>
        </is>
      </c>
      <c r="K12" t="inlineStr">
        <is>
          <t>MONTGOMERY</t>
        </is>
      </c>
      <c r="L12" t="n">
        <v>1</v>
      </c>
      <c r="M12" t="inlineStr">
        <is>
          <t>2</t>
        </is>
      </c>
      <c r="N12" t="inlineStr">
        <is>
          <t>912.6</t>
        </is>
      </c>
      <c r="O12" t="inlineStr">
        <is>
          <t>RIETH-RILEY CONSTRUCTION</t>
        </is>
      </c>
      <c r="P12" t="inlineStr">
        <is>
          <t>PONTEM CONTRACTORS INC</t>
        </is>
      </c>
      <c r="Q12" t="inlineStr">
        <is>
          <t>968034.306</t>
        </is>
      </c>
      <c r="R12" t="inlineStr">
        <is>
          <t>995000</t>
        </is>
      </c>
      <c r="S12" t="inlineStr">
        <is>
          <t>2300226  2300227</t>
        </is>
      </c>
      <c r="T12" t="inlineStr">
        <is>
          <t>IN</t>
        </is>
      </c>
      <c r="U12" t="inlineStr"/>
      <c r="V12" t="inlineStr"/>
      <c r="W12" t="inlineStr"/>
      <c r="X12" s="2" t="n">
        <v>45610</v>
      </c>
      <c r="Y12" t="inlineStr">
        <is>
          <t>STATE_12M</t>
        </is>
      </c>
      <c r="Z12" t="b">
        <v>1</v>
      </c>
    </row>
    <row r="13">
      <c r="A13" t="inlineStr">
        <is>
          <t>808-12032</t>
        </is>
      </c>
      <c r="B13" t="inlineStr">
        <is>
          <t>GROOVING FOR PAVEMENT MARKINGS</t>
        </is>
      </c>
      <c r="C13" t="n">
        <v>390</v>
      </c>
      <c r="D13" t="inlineStr">
        <is>
          <t>L.F.</t>
        </is>
      </c>
      <c r="E13" t="n">
        <v>2.53</v>
      </c>
      <c r="F13" s="2" t="n">
        <v>45610</v>
      </c>
      <c r="G13" t="inlineStr">
        <is>
          <t>PONTEM CONTRACTORS INC</t>
        </is>
      </c>
      <c r="H13" t="inlineStr">
        <is>
          <t>B -44936-A</t>
        </is>
      </c>
      <c r="I13" t="n">
        <v>926200</v>
      </c>
      <c r="J13" t="inlineStr">
        <is>
          <t>BRIDGE DECK OVERLAY AND REPAIR OR REPLACE JOINTS</t>
        </is>
      </c>
      <c r="K13" t="inlineStr">
        <is>
          <t>MONTGOMERY</t>
        </is>
      </c>
      <c r="L13" t="n">
        <v>1</v>
      </c>
      <c r="M13" t="inlineStr">
        <is>
          <t>3</t>
        </is>
      </c>
      <c r="N13" t="inlineStr">
        <is>
          <t>986.7</t>
        </is>
      </c>
      <c r="O13" t="inlineStr">
        <is>
          <t>RIETH-RILEY CONSTRUCTION</t>
        </is>
      </c>
      <c r="P13" t="inlineStr">
        <is>
          <t>PONTEM CONTRACTORS INC</t>
        </is>
      </c>
      <c r="Q13" t="inlineStr">
        <is>
          <t>968034.306</t>
        </is>
      </c>
      <c r="R13" t="inlineStr">
        <is>
          <t>995000</t>
        </is>
      </c>
      <c r="S13" t="inlineStr">
        <is>
          <t>2300226  2300227</t>
        </is>
      </c>
      <c r="T13" t="inlineStr">
        <is>
          <t>IN</t>
        </is>
      </c>
      <c r="U13" t="inlineStr"/>
      <c r="V13" t="inlineStr"/>
      <c r="W13" t="inlineStr"/>
      <c r="X13" s="2" t="n">
        <v>45610</v>
      </c>
      <c r="Y13" t="inlineStr">
        <is>
          <t>STATE_12M</t>
        </is>
      </c>
      <c r="Z13" t="b">
        <v>1</v>
      </c>
    </row>
    <row r="14">
      <c r="A14" t="inlineStr">
        <is>
          <t>808-12032</t>
        </is>
      </c>
      <c r="B14" t="inlineStr">
        <is>
          <t>GROOVING FOR PAVEMENT MARKINGS</t>
        </is>
      </c>
      <c r="C14" t="n">
        <v>639</v>
      </c>
      <c r="D14" t="inlineStr">
        <is>
          <t>L.F.</t>
        </is>
      </c>
      <c r="E14" t="n">
        <v>1</v>
      </c>
      <c r="F14" s="2" t="n">
        <v>45700</v>
      </c>
      <c r="G14" t="inlineStr">
        <is>
          <t>ELLAS CONSTRUCTION COMPANY INC</t>
        </is>
      </c>
      <c r="H14" t="inlineStr">
        <is>
          <t>B -43363-A</t>
        </is>
      </c>
      <c r="I14" t="n">
        <v>782372.15</v>
      </c>
      <c r="J14" t="inlineStr">
        <is>
          <t>REPLACE SUPERSTRUCTURE</t>
        </is>
      </c>
      <c r="K14" t="inlineStr">
        <is>
          <t>JASPER, LAPORTE</t>
        </is>
      </c>
      <c r="L14" t="n">
        <v>4</v>
      </c>
      <c r="M14" t="inlineStr">
        <is>
          <t>1</t>
        </is>
      </c>
      <c r="N14" t="inlineStr">
        <is>
          <t>639</t>
        </is>
      </c>
      <c r="O14" t="inlineStr">
        <is>
          <t>GARIUP CONSTRUCTION COMPANY, INC.</t>
        </is>
      </c>
      <c r="P14" t="inlineStr">
        <is>
          <t>MILESTONE CONTRACTORS, L.P.</t>
        </is>
      </c>
      <c r="Q14" t="inlineStr">
        <is>
          <t>949700</t>
        </is>
      </c>
      <c r="R14" t="inlineStr">
        <is>
          <t>985000</t>
        </is>
      </c>
      <c r="S14" t="inlineStr">
        <is>
          <t>2002037</t>
        </is>
      </c>
      <c r="T14" t="inlineStr">
        <is>
          <t>IN</t>
        </is>
      </c>
      <c r="U14" t="inlineStr"/>
      <c r="V14" t="inlineStr"/>
      <c r="W14" t="inlineStr"/>
      <c r="X14" s="2" t="n">
        <v>45700</v>
      </c>
      <c r="Y14" t="inlineStr">
        <is>
          <t>STATE_12M</t>
        </is>
      </c>
      <c r="Z14" t="b">
        <v>1</v>
      </c>
    </row>
    <row r="15">
      <c r="A15" t="inlineStr">
        <is>
          <t>808-12032</t>
        </is>
      </c>
      <c r="B15" t="inlineStr">
        <is>
          <t>GROOVING FOR PAVEMENT MARKINGS</t>
        </is>
      </c>
      <c r="C15" t="n">
        <v>639</v>
      </c>
      <c r="D15" t="inlineStr">
        <is>
          <t>L.F.</t>
        </is>
      </c>
      <c r="E15" t="n">
        <v>1.1</v>
      </c>
      <c r="F15" s="2" t="n">
        <v>45700</v>
      </c>
      <c r="G15" t="inlineStr">
        <is>
          <t>GARIUP CONSTRUCTION COMPANY, INC.</t>
        </is>
      </c>
      <c r="H15" t="inlineStr">
        <is>
          <t>B -43363-A</t>
        </is>
      </c>
      <c r="I15" t="n">
        <v>782372.15</v>
      </c>
      <c r="J15" t="inlineStr">
        <is>
          <t>REPLACE SUPERSTRUCTURE</t>
        </is>
      </c>
      <c r="K15" t="inlineStr">
        <is>
          <t>JASPER, LAPORTE</t>
        </is>
      </c>
      <c r="L15" t="n">
        <v>4</v>
      </c>
      <c r="M15" t="inlineStr">
        <is>
          <t>2</t>
        </is>
      </c>
      <c r="N15" t="inlineStr">
        <is>
          <t>702.9</t>
        </is>
      </c>
      <c r="O15" t="inlineStr">
        <is>
          <t>GARIUP CONSTRUCTION COMPANY, INC.</t>
        </is>
      </c>
      <c r="P15" t="inlineStr">
        <is>
          <t>MILESTONE CONTRACTORS, L.P.</t>
        </is>
      </c>
      <c r="Q15" t="inlineStr">
        <is>
          <t>949700</t>
        </is>
      </c>
      <c r="R15" t="inlineStr">
        <is>
          <t>985000</t>
        </is>
      </c>
      <c r="S15" t="inlineStr">
        <is>
          <t>2002037</t>
        </is>
      </c>
      <c r="T15" t="inlineStr">
        <is>
          <t>IN</t>
        </is>
      </c>
      <c r="U15" t="inlineStr"/>
      <c r="V15" t="inlineStr"/>
      <c r="W15" t="inlineStr"/>
      <c r="X15" s="2" t="n">
        <v>45700</v>
      </c>
      <c r="Y15" t="inlineStr">
        <is>
          <t>STATE_12M</t>
        </is>
      </c>
      <c r="Z15" t="b">
        <v>1</v>
      </c>
    </row>
    <row r="16">
      <c r="A16" t="inlineStr">
        <is>
          <t>808-12032</t>
        </is>
      </c>
      <c r="B16" t="inlineStr">
        <is>
          <t>GROOVING FOR PAVEMENT MARKINGS</t>
        </is>
      </c>
      <c r="C16" t="n">
        <v>639</v>
      </c>
      <c r="D16" t="inlineStr">
        <is>
          <t>L.F.</t>
        </is>
      </c>
      <c r="E16" t="n">
        <v>2</v>
      </c>
      <c r="F16" s="2" t="n">
        <v>45700</v>
      </c>
      <c r="G16" t="inlineStr">
        <is>
          <t>MILESTONE CONTRACTORS, L.P.</t>
        </is>
      </c>
      <c r="H16" t="inlineStr">
        <is>
          <t>B -43363-A</t>
        </is>
      </c>
      <c r="I16" t="n">
        <v>782372.15</v>
      </c>
      <c r="J16" t="inlineStr">
        <is>
          <t>REPLACE SUPERSTRUCTURE</t>
        </is>
      </c>
      <c r="K16" t="inlineStr">
        <is>
          <t>JASPER, LAPORTE</t>
        </is>
      </c>
      <c r="L16" t="n">
        <v>4</v>
      </c>
      <c r="M16" t="inlineStr">
        <is>
          <t>3</t>
        </is>
      </c>
      <c r="N16" t="inlineStr">
        <is>
          <t>1278</t>
        </is>
      </c>
      <c r="O16" t="inlineStr">
        <is>
          <t>GARIUP CONSTRUCTION COMPANY, INC.</t>
        </is>
      </c>
      <c r="P16" t="inlineStr">
        <is>
          <t>MILESTONE CONTRACTORS, L.P.</t>
        </is>
      </c>
      <c r="Q16" t="inlineStr">
        <is>
          <t>949700</t>
        </is>
      </c>
      <c r="R16" t="inlineStr">
        <is>
          <t>985000</t>
        </is>
      </c>
      <c r="S16" t="inlineStr">
        <is>
          <t>2002037</t>
        </is>
      </c>
      <c r="T16" t="inlineStr">
        <is>
          <t>IN</t>
        </is>
      </c>
      <c r="U16" t="inlineStr"/>
      <c r="V16" t="inlineStr"/>
      <c r="W16" t="inlineStr"/>
      <c r="X16" s="2" t="n">
        <v>45700</v>
      </c>
      <c r="Y16" t="inlineStr">
        <is>
          <t>STATE_12M</t>
        </is>
      </c>
      <c r="Z16" t="b">
        <v>1</v>
      </c>
    </row>
    <row r="17">
      <c r="A17" t="inlineStr">
        <is>
          <t>808-12032</t>
        </is>
      </c>
      <c r="B17" t="inlineStr">
        <is>
          <t>GROOVING FOR PAVEMENT MARKINGS</t>
        </is>
      </c>
      <c r="C17" t="n">
        <v>321</v>
      </c>
      <c r="D17" t="inlineStr">
        <is>
          <t>L.F.</t>
        </is>
      </c>
      <c r="E17" t="n">
        <v>0.88</v>
      </c>
      <c r="F17" s="2" t="n">
        <v>45847</v>
      </c>
      <c r="G17" t="inlineStr">
        <is>
          <t>SUPERIOR CONSTRUCTION COMPANY</t>
        </is>
      </c>
      <c r="H17" t="inlineStr">
        <is>
          <t>R -43878-A</t>
        </is>
      </c>
      <c r="I17" t="n">
        <v>486742</v>
      </c>
      <c r="J17" t="inlineStr">
        <is>
          <t>SMALL STRUCTURE REPLACEMENT</t>
        </is>
      </c>
      <c r="K17" t="inlineStr">
        <is>
          <t>JASPER, LAPORTE</t>
        </is>
      </c>
      <c r="L17" t="n">
        <v>4</v>
      </c>
      <c r="M17" t="inlineStr">
        <is>
          <t>1</t>
        </is>
      </c>
      <c r="N17" t="inlineStr">
        <is>
          <t>282.48</t>
        </is>
      </c>
      <c r="O17" t="inlineStr">
        <is>
          <t>TOWN &amp; COUNTRY CONSTRUCTION, INC.</t>
        </is>
      </c>
      <c r="P17" t="inlineStr">
        <is>
          <t>GARIUP CONSTRUCTION COMPANY, INC.</t>
        </is>
      </c>
      <c r="Q17" t="inlineStr">
        <is>
          <t>509085.3</t>
        </is>
      </c>
      <c r="R17" t="inlineStr">
        <is>
          <t>731900</t>
        </is>
      </c>
      <c r="S17" t="inlineStr">
        <is>
          <t>2101074</t>
        </is>
      </c>
      <c r="T17" t="inlineStr">
        <is>
          <t>IN</t>
        </is>
      </c>
      <c r="U17" t="inlineStr"/>
      <c r="V17" t="inlineStr"/>
      <c r="W17" t="inlineStr"/>
      <c r="X17" s="2" t="n">
        <v>45847</v>
      </c>
      <c r="Y17" t="inlineStr">
        <is>
          <t>STATE_12M</t>
        </is>
      </c>
      <c r="Z17" t="b">
        <v>1</v>
      </c>
    </row>
    <row r="18">
      <c r="A18" t="inlineStr">
        <is>
          <t>808-12032</t>
        </is>
      </c>
      <c r="B18" t="inlineStr">
        <is>
          <t>GROOVING FOR PAVEMENT MARKINGS</t>
        </is>
      </c>
      <c r="C18" t="n">
        <v>321</v>
      </c>
      <c r="D18" t="inlineStr">
        <is>
          <t>L.F.</t>
        </is>
      </c>
      <c r="E18" t="n">
        <v>3</v>
      </c>
      <c r="F18" s="2" t="n">
        <v>45847</v>
      </c>
      <c r="G18" t="inlineStr">
        <is>
          <t>TOWN &amp; COUNTRY CONSTRUCTION, INC.</t>
        </is>
      </c>
      <c r="H18" t="inlineStr">
        <is>
          <t>R -43878-A</t>
        </is>
      </c>
      <c r="I18" t="n">
        <v>486742</v>
      </c>
      <c r="J18" t="inlineStr">
        <is>
          <t>SMALL STRUCTURE REPLACEMENT</t>
        </is>
      </c>
      <c r="K18" t="inlineStr">
        <is>
          <t>JASPER, LAPORTE</t>
        </is>
      </c>
      <c r="L18" t="n">
        <v>4</v>
      </c>
      <c r="M18" t="inlineStr">
        <is>
          <t>2</t>
        </is>
      </c>
      <c r="N18" t="inlineStr">
        <is>
          <t>963</t>
        </is>
      </c>
      <c r="O18" t="inlineStr">
        <is>
          <t>TOWN &amp; COUNTRY CONSTRUCTION, INC.</t>
        </is>
      </c>
      <c r="P18" t="inlineStr">
        <is>
          <t>GARIUP CONSTRUCTION COMPANY, INC.</t>
        </is>
      </c>
      <c r="Q18" t="inlineStr">
        <is>
          <t>509085.3</t>
        </is>
      </c>
      <c r="R18" t="inlineStr">
        <is>
          <t>731900</t>
        </is>
      </c>
      <c r="S18" t="inlineStr">
        <is>
          <t>2101074</t>
        </is>
      </c>
      <c r="T18" t="inlineStr">
        <is>
          <t>IN</t>
        </is>
      </c>
      <c r="U18" t="inlineStr"/>
      <c r="V18" t="inlineStr"/>
      <c r="W18" t="inlineStr"/>
      <c r="X18" s="2" t="n">
        <v>45847</v>
      </c>
      <c r="Y18" t="inlineStr">
        <is>
          <t>STATE_12M</t>
        </is>
      </c>
      <c r="Z18" t="b">
        <v>1</v>
      </c>
    </row>
    <row r="19">
      <c r="A19" t="inlineStr">
        <is>
          <t>808-12032</t>
        </is>
      </c>
      <c r="B19" t="inlineStr">
        <is>
          <t>GROOVING FOR PAVEMENT MARKINGS</t>
        </is>
      </c>
      <c r="C19" t="n">
        <v>321</v>
      </c>
      <c r="D19" t="inlineStr">
        <is>
          <t>L.F.</t>
        </is>
      </c>
      <c r="E19" t="n">
        <v>3.5</v>
      </c>
      <c r="F19" s="2" t="n">
        <v>45847</v>
      </c>
      <c r="G19" t="inlineStr">
        <is>
          <t>GARIUP CONSTRUCTION COMPANY, INC.</t>
        </is>
      </c>
      <c r="H19" t="inlineStr">
        <is>
          <t>R -43878-A</t>
        </is>
      </c>
      <c r="I19" t="n">
        <v>486742</v>
      </c>
      <c r="J19" t="inlineStr">
        <is>
          <t>SMALL STRUCTURE REPLACEMENT</t>
        </is>
      </c>
      <c r="K19" t="inlineStr">
        <is>
          <t>JASPER, LAPORTE</t>
        </is>
      </c>
      <c r="L19" t="n">
        <v>4</v>
      </c>
      <c r="M19" t="inlineStr">
        <is>
          <t>3</t>
        </is>
      </c>
      <c r="N19" t="inlineStr">
        <is>
          <t>1123.5</t>
        </is>
      </c>
      <c r="O19" t="inlineStr">
        <is>
          <t>TOWN &amp; COUNTRY CONSTRUCTION, INC.</t>
        </is>
      </c>
      <c r="P19" t="inlineStr">
        <is>
          <t>GARIUP CONSTRUCTION COMPANY, INC.</t>
        </is>
      </c>
      <c r="Q19" t="inlineStr">
        <is>
          <t>509085.3</t>
        </is>
      </c>
      <c r="R19" t="inlineStr">
        <is>
          <t>731900</t>
        </is>
      </c>
      <c r="S19" t="inlineStr">
        <is>
          <t>2101074</t>
        </is>
      </c>
      <c r="T19" t="inlineStr">
        <is>
          <t>IN</t>
        </is>
      </c>
      <c r="U19" t="inlineStr"/>
      <c r="V19" t="inlineStr"/>
      <c r="W19" t="inlineStr"/>
      <c r="X19" s="2" t="n">
        <v>45847</v>
      </c>
      <c r="Y19" t="inlineStr">
        <is>
          <t>STATE_12M</t>
        </is>
      </c>
      <c r="Z19" t="b">
        <v>1</v>
      </c>
    </row>
    <row r="20">
      <c r="A20" t="inlineStr">
        <is>
          <t>808-12032</t>
        </is>
      </c>
      <c r="B20" t="inlineStr">
        <is>
          <t>GROOVING FOR PAVEMENT MARKINGS</t>
        </is>
      </c>
      <c r="C20" t="n">
        <v>643</v>
      </c>
      <c r="D20" t="inlineStr">
        <is>
          <t>L.F.</t>
        </is>
      </c>
      <c r="E20" t="n">
        <v>3</v>
      </c>
      <c r="F20" s="2" t="n">
        <v>45847</v>
      </c>
      <c r="G20" t="inlineStr">
        <is>
          <t>MORPHEY CONSTRUCTION, INC.</t>
        </is>
      </c>
      <c r="H20" t="inlineStr">
        <is>
          <t>R -45574-A</t>
        </is>
      </c>
      <c r="I20" t="n">
        <v>721000</v>
      </c>
      <c r="J20" t="inlineStr">
        <is>
          <t>SMALL STRUCTURE REPLACEMENT</t>
        </is>
      </c>
      <c r="K20" t="inlineStr">
        <is>
          <t>FULTON, LAPORTE</t>
        </is>
      </c>
      <c r="L20" t="n">
        <v>4</v>
      </c>
      <c r="M20" t="inlineStr">
        <is>
          <t>1</t>
        </is>
      </c>
      <c r="N20" t="inlineStr">
        <is>
          <t>1929</t>
        </is>
      </c>
      <c r="O20" t="inlineStr">
        <is>
          <t>BUNN EXCAVATING INC</t>
        </is>
      </c>
      <c r="P20" t="inlineStr">
        <is>
          <t>SUPERIOR CONSTR/E &amp; B PAVING JV</t>
        </is>
      </c>
      <c r="Q20" t="inlineStr">
        <is>
          <t>757775.71</t>
        </is>
      </c>
      <c r="R20" t="inlineStr">
        <is>
          <t>782142</t>
        </is>
      </c>
      <c r="S20" t="inlineStr">
        <is>
          <t>2200624</t>
        </is>
      </c>
      <c r="T20" t="inlineStr">
        <is>
          <t>IN</t>
        </is>
      </c>
      <c r="U20" t="inlineStr"/>
      <c r="V20" t="inlineStr"/>
      <c r="W20" t="inlineStr"/>
      <c r="X20" s="2" t="n">
        <v>45847</v>
      </c>
      <c r="Y20" t="inlineStr">
        <is>
          <t>STATE_12M</t>
        </is>
      </c>
      <c r="Z20" t="b">
        <v>1</v>
      </c>
    </row>
    <row r="21">
      <c r="A21" t="inlineStr">
        <is>
          <t>808-12032</t>
        </is>
      </c>
      <c r="B21" t="inlineStr">
        <is>
          <t>GROOVING FOR PAVEMENT MARKINGS</t>
        </is>
      </c>
      <c r="C21" t="n">
        <v>643</v>
      </c>
      <c r="D21" t="inlineStr">
        <is>
          <t>L.F.</t>
        </is>
      </c>
      <c r="E21" t="n">
        <v>1.14</v>
      </c>
      <c r="F21" s="2" t="n">
        <v>45847</v>
      </c>
      <c r="G21" t="inlineStr">
        <is>
          <t>BUNN EXCAVATING INC</t>
        </is>
      </c>
      <c r="H21" t="inlineStr">
        <is>
          <t>R -45574-A</t>
        </is>
      </c>
      <c r="I21" t="n">
        <v>721000</v>
      </c>
      <c r="J21" t="inlineStr">
        <is>
          <t>SMALL STRUCTURE REPLACEMENT</t>
        </is>
      </c>
      <c r="K21" t="inlineStr">
        <is>
          <t>FULTON, LAPORTE</t>
        </is>
      </c>
      <c r="L21" t="n">
        <v>4</v>
      </c>
      <c r="M21" t="inlineStr">
        <is>
          <t>2</t>
        </is>
      </c>
      <c r="N21" t="inlineStr">
        <is>
          <t>733.02</t>
        </is>
      </c>
      <c r="O21" t="inlineStr">
        <is>
          <t>BUNN EXCAVATING INC</t>
        </is>
      </c>
      <c r="P21" t="inlineStr">
        <is>
          <t>SUPERIOR CONSTR/E &amp; B PAVING JV</t>
        </is>
      </c>
      <c r="Q21" t="inlineStr">
        <is>
          <t>757775.71</t>
        </is>
      </c>
      <c r="R21" t="inlineStr">
        <is>
          <t>782142</t>
        </is>
      </c>
      <c r="S21" t="inlineStr">
        <is>
          <t>2200624</t>
        </is>
      </c>
      <c r="T21" t="inlineStr">
        <is>
          <t>IN</t>
        </is>
      </c>
      <c r="U21" t="inlineStr"/>
      <c r="V21" t="inlineStr"/>
      <c r="W21" t="inlineStr"/>
      <c r="X21" s="2" t="n">
        <v>45847</v>
      </c>
      <c r="Y21" t="inlineStr">
        <is>
          <t>STATE_12M</t>
        </is>
      </c>
      <c r="Z21" t="b">
        <v>1</v>
      </c>
    </row>
    <row r="22">
      <c r="A22" t="inlineStr">
        <is>
          <t>808-12032</t>
        </is>
      </c>
      <c r="B22" t="inlineStr">
        <is>
          <t>GROOVING FOR PAVEMENT MARKINGS</t>
        </is>
      </c>
      <c r="C22" t="n">
        <v>643</v>
      </c>
      <c r="D22" t="inlineStr">
        <is>
          <t>L.F.</t>
        </is>
      </c>
      <c r="E22" t="n">
        <v>0.98</v>
      </c>
      <c r="F22" s="2" t="n">
        <v>45847</v>
      </c>
      <c r="G22" t="inlineStr">
        <is>
          <t>SUPERIOR CONSTR/E &amp; B PAVING JV</t>
        </is>
      </c>
      <c r="H22" t="inlineStr">
        <is>
          <t>R -45574-A</t>
        </is>
      </c>
      <c r="I22" t="n">
        <v>721000</v>
      </c>
      <c r="J22" t="inlineStr">
        <is>
          <t>SMALL STRUCTURE REPLACEMENT</t>
        </is>
      </c>
      <c r="K22" t="inlineStr">
        <is>
          <t>FULTON, LAPORTE</t>
        </is>
      </c>
      <c r="L22" t="n">
        <v>4</v>
      </c>
      <c r="M22" t="inlineStr">
        <is>
          <t>3</t>
        </is>
      </c>
      <c r="N22" t="inlineStr">
        <is>
          <t>630.14</t>
        </is>
      </c>
      <c r="O22" t="inlineStr">
        <is>
          <t>BUNN EXCAVATING INC</t>
        </is>
      </c>
      <c r="P22" t="inlineStr">
        <is>
          <t>SUPERIOR CONSTR/E &amp; B PAVING JV</t>
        </is>
      </c>
      <c r="Q22" t="inlineStr">
        <is>
          <t>757775.71</t>
        </is>
      </c>
      <c r="R22" t="inlineStr">
        <is>
          <t>782142</t>
        </is>
      </c>
      <c r="S22" t="inlineStr">
        <is>
          <t>2200624</t>
        </is>
      </c>
      <c r="T22" t="inlineStr">
        <is>
          <t>IN</t>
        </is>
      </c>
      <c r="U22" t="inlineStr"/>
      <c r="V22" t="inlineStr"/>
      <c r="W22" t="inlineStr"/>
      <c r="X22" s="2" t="n">
        <v>45847</v>
      </c>
      <c r="Y22" t="inlineStr">
        <is>
          <t>STATE_12M</t>
        </is>
      </c>
      <c r="Z22" t="b">
        <v>1</v>
      </c>
    </row>
    <row r="23">
      <c r="A23" t="inlineStr">
        <is>
          <t>808-12032</t>
        </is>
      </c>
      <c r="B23" t="inlineStr">
        <is>
          <t>GROOVING FOR PAVEMENT MARKINGS</t>
        </is>
      </c>
      <c r="C23" t="n">
        <v>325</v>
      </c>
      <c r="D23" t="inlineStr">
        <is>
          <t>L.F.</t>
        </is>
      </c>
      <c r="E23" t="n">
        <v>1.5</v>
      </c>
      <c r="F23" s="2" t="n">
        <v>45245</v>
      </c>
      <c r="G23" t="inlineStr">
        <is>
          <t>RAM CONSTRUCTION SERVICES OF MICHIGAN INC</t>
        </is>
      </c>
      <c r="H23" t="inlineStr">
        <is>
          <t>B -42729-A</t>
        </is>
      </c>
      <c r="I23" t="n">
        <v>825086.5</v>
      </c>
      <c r="J23" t="inlineStr">
        <is>
          <t>BRIDGE THIN DECK OVERLAY</t>
        </is>
      </c>
      <c r="K23" t="inlineStr">
        <is>
          <t>CRAWFORD, DUBOIS, MARTIN</t>
        </is>
      </c>
      <c r="L23" t="n">
        <v>6</v>
      </c>
      <c r="M23" t="inlineStr">
        <is>
          <t>1</t>
        </is>
      </c>
      <c r="N23" t="inlineStr">
        <is>
          <t>487.5</t>
        </is>
      </c>
      <c r="O23" t="inlineStr">
        <is>
          <t>E &amp; B PAVING, INC.</t>
        </is>
      </c>
      <c r="P23" t="inlineStr">
        <is>
          <t>PACIFIC PAINTING CO, INC.</t>
        </is>
      </c>
      <c r="Q23" t="inlineStr">
        <is>
          <t>888250</t>
        </is>
      </c>
      <c r="R23" t="inlineStr">
        <is>
          <t>1029745.82</t>
        </is>
      </c>
      <c r="S23" t="inlineStr">
        <is>
          <t>2000484  2000749  20</t>
        </is>
      </c>
      <c r="T23" t="inlineStr">
        <is>
          <t>IN</t>
        </is>
      </c>
      <c r="U23" t="inlineStr"/>
      <c r="V23" t="inlineStr"/>
      <c r="W23" t="inlineStr"/>
      <c r="X23" s="2" t="n">
        <v>45245</v>
      </c>
      <c r="Y23" t="inlineStr">
        <is>
          <t>STATE_24M</t>
        </is>
      </c>
      <c r="Z23" t="b">
        <v>1</v>
      </c>
    </row>
    <row r="24">
      <c r="A24" t="inlineStr">
        <is>
          <t>808-12032</t>
        </is>
      </c>
      <c r="B24" t="inlineStr">
        <is>
          <t>GROOVING FOR PAVEMENT MARKINGS</t>
        </is>
      </c>
      <c r="C24" t="n">
        <v>325</v>
      </c>
      <c r="D24" t="inlineStr">
        <is>
          <t>L.F.</t>
        </is>
      </c>
      <c r="E24" t="n">
        <v>1.5</v>
      </c>
      <c r="F24" s="2" t="n">
        <v>45245</v>
      </c>
      <c r="G24" t="inlineStr">
        <is>
          <t>E &amp; B PAVING, INC.</t>
        </is>
      </c>
      <c r="H24" t="inlineStr">
        <is>
          <t>B -42729-A</t>
        </is>
      </c>
      <c r="I24" t="n">
        <v>825086.5</v>
      </c>
      <c r="J24" t="inlineStr">
        <is>
          <t>BRIDGE THIN DECK OVERLAY</t>
        </is>
      </c>
      <c r="K24" t="inlineStr">
        <is>
          <t>CRAWFORD, DUBOIS, MARTIN</t>
        </is>
      </c>
      <c r="L24" t="n">
        <v>6</v>
      </c>
      <c r="M24" t="inlineStr">
        <is>
          <t>2</t>
        </is>
      </c>
      <c r="N24" t="inlineStr">
        <is>
          <t>487.5</t>
        </is>
      </c>
      <c r="O24" t="inlineStr">
        <is>
          <t>E &amp; B PAVING, INC.</t>
        </is>
      </c>
      <c r="P24" t="inlineStr">
        <is>
          <t>PACIFIC PAINTING CO, INC.</t>
        </is>
      </c>
      <c r="Q24" t="inlineStr">
        <is>
          <t>888250</t>
        </is>
      </c>
      <c r="R24" t="inlineStr">
        <is>
          <t>1029745.82</t>
        </is>
      </c>
      <c r="S24" t="inlineStr">
        <is>
          <t>2000484  2000749  20</t>
        </is>
      </c>
      <c r="T24" t="inlineStr">
        <is>
          <t>IN</t>
        </is>
      </c>
      <c r="U24" t="inlineStr"/>
      <c r="V24" t="inlineStr"/>
      <c r="W24" t="inlineStr"/>
      <c r="X24" s="2" t="n">
        <v>45245</v>
      </c>
      <c r="Y24" t="inlineStr">
        <is>
          <t>STATE_24M</t>
        </is>
      </c>
      <c r="Z24" t="b">
        <v>1</v>
      </c>
    </row>
    <row r="25">
      <c r="A25" t="inlineStr">
        <is>
          <t>808-12032</t>
        </is>
      </c>
      <c r="B25" t="inlineStr">
        <is>
          <t>GROOVING FOR PAVEMENT MARKINGS</t>
        </is>
      </c>
      <c r="C25" t="n">
        <v>325</v>
      </c>
      <c r="D25" t="inlineStr">
        <is>
          <t>L.F.</t>
        </is>
      </c>
      <c r="E25" t="n">
        <v>1</v>
      </c>
      <c r="F25" s="2" t="n">
        <v>45245</v>
      </c>
      <c r="G25" t="inlineStr">
        <is>
          <t>PACIFIC PAINTING CO, INC.</t>
        </is>
      </c>
      <c r="H25" t="inlineStr">
        <is>
          <t>B -42729-A</t>
        </is>
      </c>
      <c r="I25" t="n">
        <v>825086.5</v>
      </c>
      <c r="J25" t="inlineStr">
        <is>
          <t>BRIDGE THIN DECK OVERLAY</t>
        </is>
      </c>
      <c r="K25" t="inlineStr">
        <is>
          <t>CRAWFORD, DUBOIS, MARTIN</t>
        </is>
      </c>
      <c r="L25" t="n">
        <v>6</v>
      </c>
      <c r="M25" t="inlineStr">
        <is>
          <t>3</t>
        </is>
      </c>
      <c r="N25" t="inlineStr">
        <is>
          <t>325</t>
        </is>
      </c>
      <c r="O25" t="inlineStr">
        <is>
          <t>E &amp; B PAVING, INC.</t>
        </is>
      </c>
      <c r="P25" t="inlineStr">
        <is>
          <t>PACIFIC PAINTING CO, INC.</t>
        </is>
      </c>
      <c r="Q25" t="inlineStr">
        <is>
          <t>888250</t>
        </is>
      </c>
      <c r="R25" t="inlineStr">
        <is>
          <t>1029745.82</t>
        </is>
      </c>
      <c r="S25" t="inlineStr">
        <is>
          <t>2000484  2000749  20</t>
        </is>
      </c>
      <c r="T25" t="inlineStr">
        <is>
          <t>IN</t>
        </is>
      </c>
      <c r="U25" t="inlineStr"/>
      <c r="V25" t="inlineStr"/>
      <c r="W25" t="inlineStr"/>
      <c r="X25" s="2" t="n">
        <v>45245</v>
      </c>
      <c r="Y25" t="inlineStr">
        <is>
          <t>STATE_24M</t>
        </is>
      </c>
      <c r="Z25" t="b">
        <v>1</v>
      </c>
    </row>
    <row r="26">
      <c r="A26" t="inlineStr">
        <is>
          <t>808-12032</t>
        </is>
      </c>
      <c r="B26" t="inlineStr">
        <is>
          <t>GROOVING FOR PAVEMENT MARKINGS</t>
        </is>
      </c>
      <c r="C26" t="n">
        <v>543</v>
      </c>
      <c r="D26" t="inlineStr">
        <is>
          <t>L.F.</t>
        </is>
      </c>
      <c r="E26" t="n">
        <v>0.65</v>
      </c>
      <c r="F26" s="2" t="n">
        <v>45245</v>
      </c>
      <c r="G26" t="inlineStr">
        <is>
          <t>ELLAS CONSTRUCTION COMPANY INC</t>
        </is>
      </c>
      <c r="H26" t="inlineStr">
        <is>
          <t>B -43017-A</t>
        </is>
      </c>
      <c r="I26" t="n">
        <v>623994.86</v>
      </c>
      <c r="J26" t="inlineStr">
        <is>
          <t>BRIDGE DECK OVERLAY</t>
        </is>
      </c>
      <c r="K26" t="inlineStr">
        <is>
          <t>JASPER, LAPORTE</t>
        </is>
      </c>
      <c r="L26" t="n">
        <v>4</v>
      </c>
      <c r="M26" t="inlineStr">
        <is>
          <t>1</t>
        </is>
      </c>
      <c r="N26" t="inlineStr">
        <is>
          <t>352.95</t>
        </is>
      </c>
      <c r="O26" t="inlineStr">
        <is>
          <t>MILESTONE CONTRACTORS, L.P.</t>
        </is>
      </c>
      <c r="P26" t="inlineStr">
        <is>
          <t>RIETH-RILEY CONSTRUCTION</t>
        </is>
      </c>
      <c r="Q26" t="inlineStr">
        <is>
          <t>659700</t>
        </is>
      </c>
      <c r="R26" t="inlineStr">
        <is>
          <t>677393.61</t>
        </is>
      </c>
      <c r="S26" t="inlineStr">
        <is>
          <t>2000815</t>
        </is>
      </c>
      <c r="T26" t="inlineStr">
        <is>
          <t>IN</t>
        </is>
      </c>
      <c r="U26" t="inlineStr"/>
      <c r="V26" t="inlineStr"/>
      <c r="W26" t="inlineStr"/>
      <c r="X26" s="2" t="n">
        <v>45245</v>
      </c>
      <c r="Y26" t="inlineStr">
        <is>
          <t>STATE_24M</t>
        </is>
      </c>
      <c r="Z26" t="b">
        <v>1</v>
      </c>
    </row>
    <row r="27">
      <c r="A27" t="inlineStr">
        <is>
          <t>808-12032</t>
        </is>
      </c>
      <c r="B27" t="inlineStr">
        <is>
          <t>GROOVING FOR PAVEMENT MARKINGS</t>
        </is>
      </c>
      <c r="C27" t="n">
        <v>543</v>
      </c>
      <c r="D27" t="inlineStr">
        <is>
          <t>L.F.</t>
        </is>
      </c>
      <c r="E27" t="n">
        <v>0.65</v>
      </c>
      <c r="F27" s="2" t="n">
        <v>45245</v>
      </c>
      <c r="G27" t="inlineStr">
        <is>
          <t>MILESTONE CONTRACTORS, L.P.</t>
        </is>
      </c>
      <c r="H27" t="inlineStr">
        <is>
          <t>B -43017-A</t>
        </is>
      </c>
      <c r="I27" t="n">
        <v>623994.86</v>
      </c>
      <c r="J27" t="inlineStr">
        <is>
          <t>BRIDGE DECK OVERLAY</t>
        </is>
      </c>
      <c r="K27" t="inlineStr">
        <is>
          <t>JASPER, LAPORTE</t>
        </is>
      </c>
      <c r="L27" t="n">
        <v>4</v>
      </c>
      <c r="M27" t="inlineStr">
        <is>
          <t>2</t>
        </is>
      </c>
      <c r="N27" t="inlineStr">
        <is>
          <t>352.95</t>
        </is>
      </c>
      <c r="O27" t="inlineStr">
        <is>
          <t>MILESTONE CONTRACTORS, L.P.</t>
        </is>
      </c>
      <c r="P27" t="inlineStr">
        <is>
          <t>RIETH-RILEY CONSTRUCTION</t>
        </is>
      </c>
      <c r="Q27" t="inlineStr">
        <is>
          <t>659700</t>
        </is>
      </c>
      <c r="R27" t="inlineStr">
        <is>
          <t>677393.61</t>
        </is>
      </c>
      <c r="S27" t="inlineStr">
        <is>
          <t>2000815</t>
        </is>
      </c>
      <c r="T27" t="inlineStr">
        <is>
          <t>IN</t>
        </is>
      </c>
      <c r="U27" t="inlineStr"/>
      <c r="V27" t="inlineStr"/>
      <c r="W27" t="inlineStr"/>
      <c r="X27" s="2" t="n">
        <v>45245</v>
      </c>
      <c r="Y27" t="inlineStr">
        <is>
          <t>STATE_24M</t>
        </is>
      </c>
      <c r="Z27" t="b">
        <v>1</v>
      </c>
    </row>
    <row r="28">
      <c r="A28" t="inlineStr">
        <is>
          <t>808-12032</t>
        </is>
      </c>
      <c r="B28" t="inlineStr">
        <is>
          <t>GROOVING FOR PAVEMENT MARKINGS</t>
        </is>
      </c>
      <c r="C28" t="n">
        <v>543</v>
      </c>
      <c r="D28" t="inlineStr">
        <is>
          <t>L.F.</t>
        </is>
      </c>
      <c r="E28" t="n">
        <v>0.65</v>
      </c>
      <c r="F28" s="2" t="n">
        <v>45245</v>
      </c>
      <c r="G28" t="inlineStr">
        <is>
          <t>RIETH-RILEY CONSTRUCTION</t>
        </is>
      </c>
      <c r="H28" t="inlineStr">
        <is>
          <t>B -43017-A</t>
        </is>
      </c>
      <c r="I28" t="n">
        <v>623994.86</v>
      </c>
      <c r="J28" t="inlineStr">
        <is>
          <t>BRIDGE DECK OVERLAY</t>
        </is>
      </c>
      <c r="K28" t="inlineStr">
        <is>
          <t>JASPER, LAPORTE</t>
        </is>
      </c>
      <c r="L28" t="n">
        <v>4</v>
      </c>
      <c r="M28" t="inlineStr">
        <is>
          <t>3</t>
        </is>
      </c>
      <c r="N28" t="inlineStr">
        <is>
          <t>352.95</t>
        </is>
      </c>
      <c r="O28" t="inlineStr">
        <is>
          <t>MILESTONE CONTRACTORS, L.P.</t>
        </is>
      </c>
      <c r="P28" t="inlineStr">
        <is>
          <t>RIETH-RILEY CONSTRUCTION</t>
        </is>
      </c>
      <c r="Q28" t="inlineStr">
        <is>
          <t>659700</t>
        </is>
      </c>
      <c r="R28" t="inlineStr">
        <is>
          <t>677393.61</t>
        </is>
      </c>
      <c r="S28" t="inlineStr">
        <is>
          <t>2000815</t>
        </is>
      </c>
      <c r="T28" t="inlineStr">
        <is>
          <t>IN</t>
        </is>
      </c>
      <c r="U28" t="inlineStr"/>
      <c r="V28" t="inlineStr"/>
      <c r="W28" t="inlineStr"/>
      <c r="X28" s="2" t="n">
        <v>45245</v>
      </c>
      <c r="Y28" t="inlineStr">
        <is>
          <t>STATE_24M</t>
        </is>
      </c>
      <c r="Z28" t="b">
        <v>1</v>
      </c>
    </row>
    <row r="29">
      <c r="A29" t="inlineStr">
        <is>
          <t>808-12032</t>
        </is>
      </c>
      <c r="B29" t="inlineStr">
        <is>
          <t>GROOVING FOR PAVEMENT MARKINGS</t>
        </is>
      </c>
      <c r="C29" t="n">
        <v>543</v>
      </c>
      <c r="D29" t="inlineStr">
        <is>
          <t>L.F.</t>
        </is>
      </c>
      <c r="E29" t="n">
        <v>0.55</v>
      </c>
      <c r="F29" s="2" t="n">
        <v>45245</v>
      </c>
      <c r="G29" t="inlineStr">
        <is>
          <t>DUNNET BAY CONSTRUCTION COMPANY</t>
        </is>
      </c>
      <c r="H29" t="inlineStr">
        <is>
          <t>B -43017-A</t>
        </is>
      </c>
      <c r="I29" t="n">
        <v>623994.86</v>
      </c>
      <c r="J29" t="inlineStr">
        <is>
          <t>BRIDGE DECK OVERLAY</t>
        </is>
      </c>
      <c r="K29" t="inlineStr">
        <is>
          <t>JASPER, LAPORTE</t>
        </is>
      </c>
      <c r="L29" t="n">
        <v>4</v>
      </c>
      <c r="M29" t="inlineStr">
        <is>
          <t>4</t>
        </is>
      </c>
      <c r="N29" t="inlineStr">
        <is>
          <t>298.65</t>
        </is>
      </c>
      <c r="O29" t="inlineStr">
        <is>
          <t>MILESTONE CONTRACTORS, L.P.</t>
        </is>
      </c>
      <c r="P29" t="inlineStr">
        <is>
          <t>RIETH-RILEY CONSTRUCTION</t>
        </is>
      </c>
      <c r="Q29" t="inlineStr">
        <is>
          <t>659700</t>
        </is>
      </c>
      <c r="R29" t="inlineStr">
        <is>
          <t>677393.61</t>
        </is>
      </c>
      <c r="S29" t="inlineStr">
        <is>
          <t>2000815</t>
        </is>
      </c>
      <c r="T29" t="inlineStr">
        <is>
          <t>IN</t>
        </is>
      </c>
      <c r="U29" t="inlineStr"/>
      <c r="V29" t="inlineStr"/>
      <c r="W29" t="inlineStr"/>
      <c r="X29" s="2" t="n">
        <v>45245</v>
      </c>
      <c r="Y29" t="inlineStr">
        <is>
          <t>STATE_24M</t>
        </is>
      </c>
      <c r="Z29" t="b">
        <v>1</v>
      </c>
    </row>
    <row r="30">
      <c r="A30" t="inlineStr">
        <is>
          <t>808-12032</t>
        </is>
      </c>
      <c r="B30" t="inlineStr">
        <is>
          <t>GROOVING FOR PAVEMENT MARKINGS</t>
        </is>
      </c>
      <c r="C30" t="n">
        <v>543</v>
      </c>
      <c r="D30" t="inlineStr">
        <is>
          <t>L.F.</t>
        </is>
      </c>
      <c r="E30" t="n">
        <v>0.65</v>
      </c>
      <c r="F30" s="2" t="n">
        <v>45245</v>
      </c>
      <c r="G30" t="inlineStr">
        <is>
          <t>LAPORTE CONSTRUCTION COMPANY, INC.</t>
        </is>
      </c>
      <c r="H30" t="inlineStr">
        <is>
          <t>B -43017-A</t>
        </is>
      </c>
      <c r="I30" t="n">
        <v>623994.86</v>
      </c>
      <c r="J30" t="inlineStr">
        <is>
          <t>BRIDGE DECK OVERLAY</t>
        </is>
      </c>
      <c r="K30" t="inlineStr">
        <is>
          <t>JASPER, LAPORTE</t>
        </is>
      </c>
      <c r="L30" t="n">
        <v>4</v>
      </c>
      <c r="M30" t="inlineStr">
        <is>
          <t>5</t>
        </is>
      </c>
      <c r="N30" t="inlineStr">
        <is>
          <t>352.95</t>
        </is>
      </c>
      <c r="O30" t="inlineStr">
        <is>
          <t>MILESTONE CONTRACTORS, L.P.</t>
        </is>
      </c>
      <c r="P30" t="inlineStr">
        <is>
          <t>RIETH-RILEY CONSTRUCTION</t>
        </is>
      </c>
      <c r="Q30" t="inlineStr">
        <is>
          <t>659700</t>
        </is>
      </c>
      <c r="R30" t="inlineStr">
        <is>
          <t>677393.61</t>
        </is>
      </c>
      <c r="S30" t="inlineStr">
        <is>
          <t>2000815</t>
        </is>
      </c>
      <c r="T30" t="inlineStr">
        <is>
          <t>IN</t>
        </is>
      </c>
      <c r="U30" t="inlineStr"/>
      <c r="V30" t="inlineStr"/>
      <c r="W30" t="inlineStr"/>
      <c r="X30" s="2" t="n">
        <v>45245</v>
      </c>
      <c r="Y30" t="inlineStr">
        <is>
          <t>STATE_24M</t>
        </is>
      </c>
      <c r="Z30" t="b">
        <v>1</v>
      </c>
    </row>
    <row r="31">
      <c r="A31" t="inlineStr">
        <is>
          <t>808-12032</t>
        </is>
      </c>
      <c r="B31" t="inlineStr">
        <is>
          <t>GROOVING FOR PAVEMENT MARKINGS</t>
        </is>
      </c>
      <c r="C31" t="n">
        <v>543</v>
      </c>
      <c r="D31" t="inlineStr">
        <is>
          <t>L.F.</t>
        </is>
      </c>
      <c r="E31" t="n">
        <v>0.65</v>
      </c>
      <c r="F31" s="2" t="n">
        <v>45245</v>
      </c>
      <c r="G31" t="inlineStr">
        <is>
          <t>F H PASCHEN S N NIELSEN &amp; ASSOCIATES LLC</t>
        </is>
      </c>
      <c r="H31" t="inlineStr">
        <is>
          <t>B -43017-A</t>
        </is>
      </c>
      <c r="I31" t="n">
        <v>623994.86</v>
      </c>
      <c r="J31" t="inlineStr">
        <is>
          <t>BRIDGE DECK OVERLAY</t>
        </is>
      </c>
      <c r="K31" t="inlineStr">
        <is>
          <t>JASPER, LAPORTE</t>
        </is>
      </c>
      <c r="L31" t="n">
        <v>4</v>
      </c>
      <c r="M31" t="inlineStr">
        <is>
          <t>6</t>
        </is>
      </c>
      <c r="N31" t="inlineStr">
        <is>
          <t>352.95</t>
        </is>
      </c>
      <c r="O31" t="inlineStr">
        <is>
          <t>MILESTONE CONTRACTORS, L.P.</t>
        </is>
      </c>
      <c r="P31" t="inlineStr">
        <is>
          <t>RIETH-RILEY CONSTRUCTION</t>
        </is>
      </c>
      <c r="Q31" t="inlineStr">
        <is>
          <t>659700</t>
        </is>
      </c>
      <c r="R31" t="inlineStr">
        <is>
          <t>677393.61</t>
        </is>
      </c>
      <c r="S31" t="inlineStr">
        <is>
          <t>2000815</t>
        </is>
      </c>
      <c r="T31" t="inlineStr">
        <is>
          <t>IN</t>
        </is>
      </c>
      <c r="U31" t="inlineStr"/>
      <c r="V31" t="inlineStr"/>
      <c r="W31" t="inlineStr"/>
      <c r="X31" s="2" t="n">
        <v>45245</v>
      </c>
      <c r="Y31" t="inlineStr">
        <is>
          <t>STATE_24M</t>
        </is>
      </c>
      <c r="Z31" t="b">
        <v>1</v>
      </c>
    </row>
    <row r="32">
      <c r="A32" t="inlineStr">
        <is>
          <t>808-12032</t>
        </is>
      </c>
      <c r="B32" t="inlineStr">
        <is>
          <t>GROOVING FOR PAVEMENT MARKINGS</t>
        </is>
      </c>
      <c r="C32" t="n">
        <v>543</v>
      </c>
      <c r="D32" t="inlineStr">
        <is>
          <t>L.F.</t>
        </is>
      </c>
      <c r="E32" t="n">
        <v>2</v>
      </c>
      <c r="F32" s="2" t="n">
        <v>45273</v>
      </c>
      <c r="G32" t="inlineStr">
        <is>
          <t>RIETH-RILEY CONSTRUCTION</t>
        </is>
      </c>
      <c r="H32" t="inlineStr">
        <is>
          <t>B -43139-A</t>
        </is>
      </c>
      <c r="I32" t="n">
        <v>1219799.95</v>
      </c>
      <c r="J32" t="inlineStr">
        <is>
          <t>BRIDGE DECK OVERLAY</t>
        </is>
      </c>
      <c r="K32" t="inlineStr">
        <is>
          <t>JASPER, LAPORTE</t>
        </is>
      </c>
      <c r="L32" t="n">
        <v>4</v>
      </c>
      <c r="M32" t="inlineStr">
        <is>
          <t>1</t>
        </is>
      </c>
      <c r="N32" t="inlineStr">
        <is>
          <t>1086</t>
        </is>
      </c>
      <c r="O32" t="inlineStr">
        <is>
          <t>MILESTONE CONTRACTORS, L.P.</t>
        </is>
      </c>
      <c r="P32" t="inlineStr">
        <is>
          <t>LAPORTE CONSTRUCTION COMPANY, INC.</t>
        </is>
      </c>
      <c r="Q32" t="inlineStr">
        <is>
          <t>1448277.54</t>
        </is>
      </c>
      <c r="R32" t="inlineStr">
        <is>
          <t>1483901.79</t>
        </is>
      </c>
      <c r="S32" t="inlineStr">
        <is>
          <t>2000215  2000817  20</t>
        </is>
      </c>
      <c r="T32" t="inlineStr">
        <is>
          <t>IN</t>
        </is>
      </c>
      <c r="U32" t="inlineStr"/>
      <c r="V32" t="inlineStr"/>
      <c r="W32" t="inlineStr"/>
      <c r="X32" s="2" t="n">
        <v>45273</v>
      </c>
      <c r="Y32" t="inlineStr">
        <is>
          <t>STATE_24M</t>
        </is>
      </c>
      <c r="Z32" t="b">
        <v>1</v>
      </c>
    </row>
    <row r="33">
      <c r="A33" t="inlineStr">
        <is>
          <t>808-12032</t>
        </is>
      </c>
      <c r="B33" t="inlineStr">
        <is>
          <t>GROOVING FOR PAVEMENT MARKINGS</t>
        </is>
      </c>
      <c r="C33" t="n">
        <v>543</v>
      </c>
      <c r="D33" t="inlineStr">
        <is>
          <t>L.F.</t>
        </is>
      </c>
      <c r="E33" t="n">
        <v>2</v>
      </c>
      <c r="F33" s="2" t="n">
        <v>45273</v>
      </c>
      <c r="G33" t="inlineStr">
        <is>
          <t>MILESTONE CONTRACTORS, L.P.</t>
        </is>
      </c>
      <c r="H33" t="inlineStr">
        <is>
          <t>B -43139-A</t>
        </is>
      </c>
      <c r="I33" t="n">
        <v>1219799.95</v>
      </c>
      <c r="J33" t="inlineStr">
        <is>
          <t>BRIDGE DECK OVERLAY</t>
        </is>
      </c>
      <c r="K33" t="inlineStr">
        <is>
          <t>JASPER, LAPORTE</t>
        </is>
      </c>
      <c r="L33" t="n">
        <v>4</v>
      </c>
      <c r="M33" t="inlineStr">
        <is>
          <t>2</t>
        </is>
      </c>
      <c r="N33" t="inlineStr">
        <is>
          <t>1086</t>
        </is>
      </c>
      <c r="O33" t="inlineStr">
        <is>
          <t>MILESTONE CONTRACTORS, L.P.</t>
        </is>
      </c>
      <c r="P33" t="inlineStr">
        <is>
          <t>LAPORTE CONSTRUCTION COMPANY, INC.</t>
        </is>
      </c>
      <c r="Q33" t="inlineStr">
        <is>
          <t>1448277.54</t>
        </is>
      </c>
      <c r="R33" t="inlineStr">
        <is>
          <t>1483901.79</t>
        </is>
      </c>
      <c r="S33" t="inlineStr">
        <is>
          <t>2000215  2000817  20</t>
        </is>
      </c>
      <c r="T33" t="inlineStr">
        <is>
          <t>IN</t>
        </is>
      </c>
      <c r="U33" t="inlineStr"/>
      <c r="V33" t="inlineStr"/>
      <c r="W33" t="inlineStr"/>
      <c r="X33" s="2" t="n">
        <v>45273</v>
      </c>
      <c r="Y33" t="inlineStr">
        <is>
          <t>STATE_24M</t>
        </is>
      </c>
      <c r="Z33" t="b">
        <v>1</v>
      </c>
    </row>
    <row r="34">
      <c r="A34" t="inlineStr">
        <is>
          <t>808-12032</t>
        </is>
      </c>
      <c r="B34" t="inlineStr">
        <is>
          <t>GROOVING FOR PAVEMENT MARKINGS</t>
        </is>
      </c>
      <c r="C34" t="n">
        <v>543</v>
      </c>
      <c r="D34" t="inlineStr">
        <is>
          <t>L.F.</t>
        </is>
      </c>
      <c r="E34" t="n">
        <v>2</v>
      </c>
      <c r="F34" s="2" t="n">
        <v>45273</v>
      </c>
      <c r="G34" t="inlineStr">
        <is>
          <t>LAPORTE CONSTRUCTION COMPANY, INC.</t>
        </is>
      </c>
      <c r="H34" t="inlineStr">
        <is>
          <t>B -43139-A</t>
        </is>
      </c>
      <c r="I34" t="n">
        <v>1219799.95</v>
      </c>
      <c r="J34" t="inlineStr">
        <is>
          <t>BRIDGE DECK OVERLAY</t>
        </is>
      </c>
      <c r="K34" t="inlineStr">
        <is>
          <t>JASPER, LAPORTE</t>
        </is>
      </c>
      <c r="L34" t="n">
        <v>4</v>
      </c>
      <c r="M34" t="inlineStr">
        <is>
          <t>3</t>
        </is>
      </c>
      <c r="N34" t="inlineStr">
        <is>
          <t>1086</t>
        </is>
      </c>
      <c r="O34" t="inlineStr">
        <is>
          <t>MILESTONE CONTRACTORS, L.P.</t>
        </is>
      </c>
      <c r="P34" t="inlineStr">
        <is>
          <t>LAPORTE CONSTRUCTION COMPANY, INC.</t>
        </is>
      </c>
      <c r="Q34" t="inlineStr">
        <is>
          <t>1448277.54</t>
        </is>
      </c>
      <c r="R34" t="inlineStr">
        <is>
          <t>1483901.79</t>
        </is>
      </c>
      <c r="S34" t="inlineStr">
        <is>
          <t>2000215  2000817  20</t>
        </is>
      </c>
      <c r="T34" t="inlineStr">
        <is>
          <t>IN</t>
        </is>
      </c>
      <c r="U34" t="inlineStr"/>
      <c r="V34" t="inlineStr"/>
      <c r="W34" t="inlineStr"/>
      <c r="X34" s="2" t="n">
        <v>45273</v>
      </c>
      <c r="Y34" t="inlineStr">
        <is>
          <t>STATE_24M</t>
        </is>
      </c>
      <c r="Z34" t="b">
        <v>1</v>
      </c>
    </row>
    <row r="35">
      <c r="A35" t="inlineStr">
        <is>
          <t>808-12032</t>
        </is>
      </c>
      <c r="B35" t="inlineStr">
        <is>
          <t>GROOVING FOR PAVEMENT MARKINGS</t>
        </is>
      </c>
      <c r="C35" t="n">
        <v>512</v>
      </c>
      <c r="D35" t="inlineStr">
        <is>
          <t>L.F.</t>
        </is>
      </c>
      <c r="E35" t="n">
        <v>4</v>
      </c>
      <c r="F35" s="2" t="n">
        <v>45483</v>
      </c>
      <c r="G35" t="inlineStr">
        <is>
          <t>OLCO, INC.</t>
        </is>
      </c>
      <c r="H35" t="inlineStr">
        <is>
          <t>B -43404-A</t>
        </is>
      </c>
      <c r="I35" t="n">
        <v>472344.9661</v>
      </c>
      <c r="J35" t="inlineStr">
        <is>
          <t>SMALL STRUCTURE REPLACEMENT</t>
        </is>
      </c>
      <c r="K35" t="inlineStr">
        <is>
          <t>WAYNE</t>
        </is>
      </c>
      <c r="L35" t="n">
        <v>3</v>
      </c>
      <c r="M35" t="inlineStr">
        <is>
          <t>1</t>
        </is>
      </c>
      <c r="N35" t="inlineStr">
        <is>
          <t>2048</t>
        </is>
      </c>
      <c r="O35" t="inlineStr">
        <is>
          <t>UNITED CONSTRUCTION SERVICES LLC</t>
        </is>
      </c>
      <c r="P35" t="inlineStr">
        <is>
          <t>INDIANA EARTHWORKS  LLC</t>
        </is>
      </c>
      <c r="Q35" t="inlineStr">
        <is>
          <t>630991.548</t>
        </is>
      </c>
      <c r="R35" t="inlineStr">
        <is>
          <t>785120.5</t>
        </is>
      </c>
      <c r="S35" t="inlineStr">
        <is>
          <t>2002287  2002288</t>
        </is>
      </c>
      <c r="T35" t="inlineStr">
        <is>
          <t>IN</t>
        </is>
      </c>
      <c r="U35" t="inlineStr"/>
      <c r="V35" t="inlineStr"/>
      <c r="W35" t="inlineStr"/>
      <c r="X35" s="2" t="n">
        <v>45483</v>
      </c>
      <c r="Y35" t="inlineStr">
        <is>
          <t>STATE_24M</t>
        </is>
      </c>
      <c r="Z35" t="b">
        <v>1</v>
      </c>
    </row>
    <row r="36">
      <c r="A36" t="inlineStr">
        <is>
          <t>808-12032</t>
        </is>
      </c>
      <c r="B36" t="inlineStr">
        <is>
          <t>GROOVING FOR PAVEMENT MARKINGS</t>
        </is>
      </c>
      <c r="C36" t="n">
        <v>512</v>
      </c>
      <c r="D36" t="inlineStr">
        <is>
          <t>L.F.</t>
        </is>
      </c>
      <c r="E36" t="n">
        <v>4.4</v>
      </c>
      <c r="F36" s="2" t="n">
        <v>45483</v>
      </c>
      <c r="G36" t="inlineStr">
        <is>
          <t>UNITED CONSTRUCTION SERVICES LLC</t>
        </is>
      </c>
      <c r="H36" t="inlineStr">
        <is>
          <t>B -43404-A</t>
        </is>
      </c>
      <c r="I36" t="n">
        <v>472344.9661</v>
      </c>
      <c r="J36" t="inlineStr">
        <is>
          <t>SMALL STRUCTURE REPLACEMENT</t>
        </is>
      </c>
      <c r="K36" t="inlineStr">
        <is>
          <t>WAYNE</t>
        </is>
      </c>
      <c r="L36" t="n">
        <v>3</v>
      </c>
      <c r="M36" t="inlineStr">
        <is>
          <t>2</t>
        </is>
      </c>
      <c r="N36" t="inlineStr">
        <is>
          <t>2252.8</t>
        </is>
      </c>
      <c r="O36" t="inlineStr">
        <is>
          <t>UNITED CONSTRUCTION SERVICES LLC</t>
        </is>
      </c>
      <c r="P36" t="inlineStr">
        <is>
          <t>INDIANA EARTHWORKS  LLC</t>
        </is>
      </c>
      <c r="Q36" t="inlineStr">
        <is>
          <t>630991.548</t>
        </is>
      </c>
      <c r="R36" t="inlineStr">
        <is>
          <t>785120.5</t>
        </is>
      </c>
      <c r="S36" t="inlineStr">
        <is>
          <t>2002287  2002288</t>
        </is>
      </c>
      <c r="T36" t="inlineStr">
        <is>
          <t>IN</t>
        </is>
      </c>
      <c r="U36" t="inlineStr"/>
      <c r="V36" t="inlineStr"/>
      <c r="W36" t="inlineStr"/>
      <c r="X36" s="2" t="n">
        <v>45483</v>
      </c>
      <c r="Y36" t="inlineStr">
        <is>
          <t>STATE_24M</t>
        </is>
      </c>
      <c r="Z36" t="b">
        <v>1</v>
      </c>
    </row>
    <row r="37">
      <c r="A37" t="inlineStr">
        <is>
          <t>808-12032</t>
        </is>
      </c>
      <c r="B37" t="inlineStr">
        <is>
          <t>GROOVING FOR PAVEMENT MARKINGS</t>
        </is>
      </c>
      <c r="C37" t="n">
        <v>512</v>
      </c>
      <c r="D37" t="inlineStr">
        <is>
          <t>L.F.</t>
        </is>
      </c>
      <c r="E37" t="n">
        <v>2.5</v>
      </c>
      <c r="F37" s="2" t="n">
        <v>45483</v>
      </c>
      <c r="G37" t="inlineStr">
        <is>
          <t>INDIANA EARTHWORKS  LLC</t>
        </is>
      </c>
      <c r="H37" t="inlineStr">
        <is>
          <t>B -43404-A</t>
        </is>
      </c>
      <c r="I37" t="n">
        <v>472344.9661</v>
      </c>
      <c r="J37" t="inlineStr">
        <is>
          <t>SMALL STRUCTURE REPLACEMENT</t>
        </is>
      </c>
      <c r="K37" t="inlineStr">
        <is>
          <t>WAYNE</t>
        </is>
      </c>
      <c r="L37" t="n">
        <v>3</v>
      </c>
      <c r="M37" t="inlineStr">
        <is>
          <t>3</t>
        </is>
      </c>
      <c r="N37" t="inlineStr">
        <is>
          <t>1280</t>
        </is>
      </c>
      <c r="O37" t="inlineStr">
        <is>
          <t>UNITED CONSTRUCTION SERVICES LLC</t>
        </is>
      </c>
      <c r="P37" t="inlineStr">
        <is>
          <t>INDIANA EARTHWORKS  LLC</t>
        </is>
      </c>
      <c r="Q37" t="inlineStr">
        <is>
          <t>630991.548</t>
        </is>
      </c>
      <c r="R37" t="inlineStr">
        <is>
          <t>785120.5</t>
        </is>
      </c>
      <c r="S37" t="inlineStr">
        <is>
          <t>2002287  2002288</t>
        </is>
      </c>
      <c r="T37" t="inlineStr">
        <is>
          <t>IN</t>
        </is>
      </c>
      <c r="U37" t="inlineStr"/>
      <c r="V37" t="inlineStr"/>
      <c r="W37" t="inlineStr"/>
      <c r="X37" s="2" t="n">
        <v>45483</v>
      </c>
      <c r="Y37" t="inlineStr">
        <is>
          <t>STATE_24M</t>
        </is>
      </c>
      <c r="Z37" t="b">
        <v>1</v>
      </c>
    </row>
    <row r="38">
      <c r="A38" t="inlineStr">
        <is>
          <t>808-12032</t>
        </is>
      </c>
      <c r="B38" t="inlineStr">
        <is>
          <t>GROOVING FOR PAVEMENT MARKINGS</t>
        </is>
      </c>
      <c r="C38" t="n">
        <v>512</v>
      </c>
      <c r="D38" t="inlineStr">
        <is>
          <t>L.F.</t>
        </is>
      </c>
      <c r="E38" t="n">
        <v>4</v>
      </c>
      <c r="F38" s="2" t="n">
        <v>45483</v>
      </c>
      <c r="G38" t="inlineStr">
        <is>
          <t>MORPHEY CONSTRUCTION, INC.</t>
        </is>
      </c>
      <c r="H38" t="inlineStr">
        <is>
          <t>B -43404-A</t>
        </is>
      </c>
      <c r="I38" t="n">
        <v>472344.9661</v>
      </c>
      <c r="J38" t="inlineStr">
        <is>
          <t>SMALL STRUCTURE REPLACEMENT</t>
        </is>
      </c>
      <c r="K38" t="inlineStr">
        <is>
          <t>WAYNE</t>
        </is>
      </c>
      <c r="L38" t="n">
        <v>3</v>
      </c>
      <c r="M38" t="inlineStr">
        <is>
          <t>4</t>
        </is>
      </c>
      <c r="N38" t="inlineStr">
        <is>
          <t>2048</t>
        </is>
      </c>
      <c r="O38" t="inlineStr">
        <is>
          <t>UNITED CONSTRUCTION SERVICES LLC</t>
        </is>
      </c>
      <c r="P38" t="inlineStr">
        <is>
          <t>INDIANA EARTHWORKS  LLC</t>
        </is>
      </c>
      <c r="Q38" t="inlineStr">
        <is>
          <t>630991.548</t>
        </is>
      </c>
      <c r="R38" t="inlineStr">
        <is>
          <t>785120.5</t>
        </is>
      </c>
      <c r="S38" t="inlineStr">
        <is>
          <t>2002287  2002288</t>
        </is>
      </c>
      <c r="T38" t="inlineStr">
        <is>
          <t>IN</t>
        </is>
      </c>
      <c r="U38" t="inlineStr"/>
      <c r="V38" t="inlineStr"/>
      <c r="W38" t="inlineStr"/>
      <c r="X38" s="2" t="n">
        <v>45483</v>
      </c>
      <c r="Y38" t="inlineStr">
        <is>
          <t>STATE_24M</t>
        </is>
      </c>
      <c r="Z38" t="b">
        <v>1</v>
      </c>
    </row>
    <row r="39">
      <c r="A39" t="inlineStr">
        <is>
          <t>808-12032</t>
        </is>
      </c>
      <c r="B39" t="inlineStr">
        <is>
          <t>GROOVING FOR PAVEMENT MARKINGS</t>
        </is>
      </c>
      <c r="C39" t="n">
        <v>512</v>
      </c>
      <c r="D39" t="inlineStr">
        <is>
          <t>L.F.</t>
        </is>
      </c>
      <c r="E39" t="n">
        <v>2</v>
      </c>
      <c r="F39" s="2" t="n">
        <v>45483</v>
      </c>
      <c r="G39" t="inlineStr">
        <is>
          <t>MILESTONE CONTRACTORS, L.P.</t>
        </is>
      </c>
      <c r="H39" t="inlineStr">
        <is>
          <t>B -43404-A</t>
        </is>
      </c>
      <c r="I39" t="n">
        <v>472344.9661</v>
      </c>
      <c r="J39" t="inlineStr">
        <is>
          <t>SMALL STRUCTURE REPLACEMENT</t>
        </is>
      </c>
      <c r="K39" t="inlineStr">
        <is>
          <t>WAYNE</t>
        </is>
      </c>
      <c r="L39" t="n">
        <v>3</v>
      </c>
      <c r="M39" t="inlineStr">
        <is>
          <t>5</t>
        </is>
      </c>
      <c r="N39" t="inlineStr">
        <is>
          <t>1024</t>
        </is>
      </c>
      <c r="O39" t="inlineStr">
        <is>
          <t>UNITED CONSTRUCTION SERVICES LLC</t>
        </is>
      </c>
      <c r="P39" t="inlineStr">
        <is>
          <t>INDIANA EARTHWORKS  LLC</t>
        </is>
      </c>
      <c r="Q39" t="inlineStr">
        <is>
          <t>630991.548</t>
        </is>
      </c>
      <c r="R39" t="inlineStr">
        <is>
          <t>785120.5</t>
        </is>
      </c>
      <c r="S39" t="inlineStr">
        <is>
          <t>2002287  2002288</t>
        </is>
      </c>
      <c r="T39" t="inlineStr">
        <is>
          <t>IN</t>
        </is>
      </c>
      <c r="U39" t="inlineStr"/>
      <c r="V39" t="inlineStr"/>
      <c r="W39" t="inlineStr"/>
      <c r="X39" s="2" t="n">
        <v>45483</v>
      </c>
      <c r="Y39" t="inlineStr">
        <is>
          <t>STATE_24M</t>
        </is>
      </c>
      <c r="Z39" t="b">
        <v>1</v>
      </c>
    </row>
    <row r="40">
      <c r="A40" t="inlineStr">
        <is>
          <t>808-12032</t>
        </is>
      </c>
      <c r="B40" t="inlineStr">
        <is>
          <t>GROOVING FOR PAVEMENT MARKINGS</t>
        </is>
      </c>
      <c r="C40" t="n">
        <v>690</v>
      </c>
      <c r="D40" t="inlineStr">
        <is>
          <t>L.F.</t>
        </is>
      </c>
      <c r="E40" t="n">
        <v>5</v>
      </c>
      <c r="F40" s="2" t="n">
        <v>45483</v>
      </c>
      <c r="G40" t="inlineStr">
        <is>
          <t>OLCO, INC.</t>
        </is>
      </c>
      <c r="H40" t="inlineStr">
        <is>
          <t>B -43500-A</t>
        </is>
      </c>
      <c r="I40" t="n">
        <v>782037.79</v>
      </c>
      <c r="J40" t="inlineStr">
        <is>
          <t>SMALL STRUCTURE REPLACEMENT</t>
        </is>
      </c>
      <c r="K40" t="inlineStr">
        <is>
          <t>SHELBY</t>
        </is>
      </c>
      <c r="L40" t="n">
        <v>3</v>
      </c>
      <c r="M40" t="inlineStr">
        <is>
          <t>1</t>
        </is>
      </c>
      <c r="N40" t="inlineStr">
        <is>
          <t>3450</t>
        </is>
      </c>
      <c r="O40" t="inlineStr">
        <is>
          <t>PAUL H. ROHE COMPANY</t>
        </is>
      </c>
      <c r="P40" t="inlineStr">
        <is>
          <t>FORCE CONSTRUCTION COMPANY, INC.</t>
        </is>
      </c>
      <c r="Q40" t="inlineStr">
        <is>
          <t>878216.9</t>
        </is>
      </c>
      <c r="R40" t="inlineStr">
        <is>
          <t>898711.5</t>
        </is>
      </c>
      <c r="S40" t="inlineStr">
        <is>
          <t>2002273  2002274</t>
        </is>
      </c>
      <c r="T40" t="inlineStr">
        <is>
          <t>IN</t>
        </is>
      </c>
      <c r="U40" t="inlineStr"/>
      <c r="V40" t="inlineStr"/>
      <c r="W40" t="inlineStr"/>
      <c r="X40" s="2" t="n">
        <v>45483</v>
      </c>
      <c r="Y40" t="inlineStr">
        <is>
          <t>STATE_24M</t>
        </is>
      </c>
      <c r="Z40" t="b">
        <v>1</v>
      </c>
    </row>
    <row r="41">
      <c r="A41" t="inlineStr">
        <is>
          <t>808-12032</t>
        </is>
      </c>
      <c r="B41" t="inlineStr">
        <is>
          <t>GROOVING FOR PAVEMENT MARKINGS</t>
        </is>
      </c>
      <c r="C41" t="n">
        <v>690</v>
      </c>
      <c r="D41" t="inlineStr">
        <is>
          <t>L.F.</t>
        </is>
      </c>
      <c r="E41" t="n">
        <v>5</v>
      </c>
      <c r="F41" s="2" t="n">
        <v>45483</v>
      </c>
      <c r="G41" t="inlineStr">
        <is>
          <t>PAUL H. ROHE COMPANY</t>
        </is>
      </c>
      <c r="H41" t="inlineStr">
        <is>
          <t>B -43500-A</t>
        </is>
      </c>
      <c r="I41" t="n">
        <v>782037.79</v>
      </c>
      <c r="J41" t="inlineStr">
        <is>
          <t>SMALL STRUCTURE REPLACEMENT</t>
        </is>
      </c>
      <c r="K41" t="inlineStr">
        <is>
          <t>SHELBY</t>
        </is>
      </c>
      <c r="L41" t="n">
        <v>3</v>
      </c>
      <c r="M41" t="inlineStr">
        <is>
          <t>2</t>
        </is>
      </c>
      <c r="N41" t="inlineStr">
        <is>
          <t>3450</t>
        </is>
      </c>
      <c r="O41" t="inlineStr">
        <is>
          <t>PAUL H. ROHE COMPANY</t>
        </is>
      </c>
      <c r="P41" t="inlineStr">
        <is>
          <t>FORCE CONSTRUCTION COMPANY, INC.</t>
        </is>
      </c>
      <c r="Q41" t="inlineStr">
        <is>
          <t>878216.9</t>
        </is>
      </c>
      <c r="R41" t="inlineStr">
        <is>
          <t>898711.5</t>
        </is>
      </c>
      <c r="S41" t="inlineStr">
        <is>
          <t>2002273  2002274</t>
        </is>
      </c>
      <c r="T41" t="inlineStr">
        <is>
          <t>IN</t>
        </is>
      </c>
      <c r="U41" t="inlineStr"/>
      <c r="V41" t="inlineStr"/>
      <c r="W41" t="inlineStr"/>
      <c r="X41" s="2" t="n">
        <v>45483</v>
      </c>
      <c r="Y41" t="inlineStr">
        <is>
          <t>STATE_24M</t>
        </is>
      </c>
      <c r="Z41" t="b">
        <v>1</v>
      </c>
    </row>
    <row r="42">
      <c r="A42" t="inlineStr">
        <is>
          <t>808-12032</t>
        </is>
      </c>
      <c r="B42" t="inlineStr">
        <is>
          <t>GROOVING FOR PAVEMENT MARKINGS</t>
        </is>
      </c>
      <c r="C42" t="n">
        <v>690</v>
      </c>
      <c r="D42" t="inlineStr">
        <is>
          <t>L.F.</t>
        </is>
      </c>
      <c r="E42" t="n">
        <v>2.2</v>
      </c>
      <c r="F42" s="2" t="n">
        <v>45483</v>
      </c>
      <c r="G42" t="inlineStr">
        <is>
          <t>FORCE CONSTRUCTION COMPANY, INC.</t>
        </is>
      </c>
      <c r="H42" t="inlineStr">
        <is>
          <t>B -43500-A</t>
        </is>
      </c>
      <c r="I42" t="n">
        <v>782037.79</v>
      </c>
      <c r="J42" t="inlineStr">
        <is>
          <t>SMALL STRUCTURE REPLACEMENT</t>
        </is>
      </c>
      <c r="K42" t="inlineStr">
        <is>
          <t>SHELBY</t>
        </is>
      </c>
      <c r="L42" t="n">
        <v>3</v>
      </c>
      <c r="M42" t="inlineStr">
        <is>
          <t>3</t>
        </is>
      </c>
      <c r="N42" t="inlineStr">
        <is>
          <t>1518</t>
        </is>
      </c>
      <c r="O42" t="inlineStr">
        <is>
          <t>PAUL H. ROHE COMPANY</t>
        </is>
      </c>
      <c r="P42" t="inlineStr">
        <is>
          <t>FORCE CONSTRUCTION COMPANY, INC.</t>
        </is>
      </c>
      <c r="Q42" t="inlineStr">
        <is>
          <t>878216.9</t>
        </is>
      </c>
      <c r="R42" t="inlineStr">
        <is>
          <t>898711.5</t>
        </is>
      </c>
      <c r="S42" t="inlineStr">
        <is>
          <t>2002273  2002274</t>
        </is>
      </c>
      <c r="T42" t="inlineStr">
        <is>
          <t>IN</t>
        </is>
      </c>
      <c r="U42" t="inlineStr"/>
      <c r="V42" t="inlineStr"/>
      <c r="W42" t="inlineStr"/>
      <c r="X42" s="2" t="n">
        <v>45483</v>
      </c>
      <c r="Y42" t="inlineStr">
        <is>
          <t>STATE_24M</t>
        </is>
      </c>
      <c r="Z42" t="b">
        <v>1</v>
      </c>
    </row>
    <row r="43">
      <c r="A43" t="inlineStr">
        <is>
          <t>808-12032</t>
        </is>
      </c>
      <c r="B43" t="inlineStr">
        <is>
          <t>GROOVING FOR PAVEMENT MARKINGS</t>
        </is>
      </c>
      <c r="C43" t="n">
        <v>690</v>
      </c>
      <c r="D43" t="inlineStr">
        <is>
          <t>L.F.</t>
        </is>
      </c>
      <c r="E43" t="n">
        <v>2.4</v>
      </c>
      <c r="F43" s="2" t="n">
        <v>45483</v>
      </c>
      <c r="G43" t="inlineStr">
        <is>
          <t>HIS CONSTRUCTORS INC</t>
        </is>
      </c>
      <c r="H43" t="inlineStr">
        <is>
          <t>B -43500-A</t>
        </is>
      </c>
      <c r="I43" t="n">
        <v>782037.79</v>
      </c>
      <c r="J43" t="inlineStr">
        <is>
          <t>SMALL STRUCTURE REPLACEMENT</t>
        </is>
      </c>
      <c r="K43" t="inlineStr">
        <is>
          <t>SHELBY</t>
        </is>
      </c>
      <c r="L43" t="n">
        <v>3</v>
      </c>
      <c r="M43" t="inlineStr">
        <is>
          <t>4</t>
        </is>
      </c>
      <c r="N43" t="inlineStr">
        <is>
          <t>1656</t>
        </is>
      </c>
      <c r="O43" t="inlineStr">
        <is>
          <t>PAUL H. ROHE COMPANY</t>
        </is>
      </c>
      <c r="P43" t="inlineStr">
        <is>
          <t>FORCE CONSTRUCTION COMPANY, INC.</t>
        </is>
      </c>
      <c r="Q43" t="inlineStr">
        <is>
          <t>878216.9</t>
        </is>
      </c>
      <c r="R43" t="inlineStr">
        <is>
          <t>898711.5</t>
        </is>
      </c>
      <c r="S43" t="inlineStr">
        <is>
          <t>2002273  2002274</t>
        </is>
      </c>
      <c r="T43" t="inlineStr">
        <is>
          <t>IN</t>
        </is>
      </c>
      <c r="U43" t="inlineStr"/>
      <c r="V43" t="inlineStr"/>
      <c r="W43" t="inlineStr"/>
      <c r="X43" s="2" t="n">
        <v>45483</v>
      </c>
      <c r="Y43" t="inlineStr">
        <is>
          <t>STATE_24M</t>
        </is>
      </c>
      <c r="Z43" t="b">
        <v>1</v>
      </c>
    </row>
    <row r="44">
      <c r="A44" t="inlineStr">
        <is>
          <t>808-12032</t>
        </is>
      </c>
      <c r="B44" t="inlineStr">
        <is>
          <t>GROOVING FOR PAVEMENT MARKINGS</t>
        </is>
      </c>
      <c r="C44" t="n">
        <v>690</v>
      </c>
      <c r="D44" t="inlineStr">
        <is>
          <t>L.F.</t>
        </is>
      </c>
      <c r="E44" t="n">
        <v>5</v>
      </c>
      <c r="F44" s="2" t="n">
        <v>45483</v>
      </c>
      <c r="G44" t="inlineStr">
        <is>
          <t>MILESTONE CONTRACTORS, L.P.</t>
        </is>
      </c>
      <c r="H44" t="inlineStr">
        <is>
          <t>B -43500-A</t>
        </is>
      </c>
      <c r="I44" t="n">
        <v>782037.79</v>
      </c>
      <c r="J44" t="inlineStr">
        <is>
          <t>SMALL STRUCTURE REPLACEMENT</t>
        </is>
      </c>
      <c r="K44" t="inlineStr">
        <is>
          <t>SHELBY</t>
        </is>
      </c>
      <c r="L44" t="n">
        <v>3</v>
      </c>
      <c r="M44" t="inlineStr">
        <is>
          <t>5</t>
        </is>
      </c>
      <c r="N44" t="inlineStr">
        <is>
          <t>3450</t>
        </is>
      </c>
      <c r="O44" t="inlineStr">
        <is>
          <t>PAUL H. ROHE COMPANY</t>
        </is>
      </c>
      <c r="P44" t="inlineStr">
        <is>
          <t>FORCE CONSTRUCTION COMPANY, INC.</t>
        </is>
      </c>
      <c r="Q44" t="inlineStr">
        <is>
          <t>878216.9</t>
        </is>
      </c>
      <c r="R44" t="inlineStr">
        <is>
          <t>898711.5</t>
        </is>
      </c>
      <c r="S44" t="inlineStr">
        <is>
          <t>2002273  2002274</t>
        </is>
      </c>
      <c r="T44" t="inlineStr">
        <is>
          <t>IN</t>
        </is>
      </c>
      <c r="U44" t="inlineStr"/>
      <c r="V44" t="inlineStr"/>
      <c r="W44" t="inlineStr"/>
      <c r="X44" s="2" t="n">
        <v>45483</v>
      </c>
      <c r="Y44" t="inlineStr">
        <is>
          <t>STATE_24M</t>
        </is>
      </c>
      <c r="Z44" t="b">
        <v>1</v>
      </c>
    </row>
    <row r="45">
      <c r="A45" t="inlineStr">
        <is>
          <t>808-12032</t>
        </is>
      </c>
      <c r="B45" t="inlineStr">
        <is>
          <t>GROOVING FOR PAVEMENT MARKINGS</t>
        </is>
      </c>
      <c r="C45" t="n">
        <v>690</v>
      </c>
      <c r="D45" t="inlineStr">
        <is>
          <t>L.F.</t>
        </is>
      </c>
      <c r="E45" t="n">
        <v>2.08</v>
      </c>
      <c r="F45" s="2" t="n">
        <v>45483</v>
      </c>
      <c r="G45" t="inlineStr">
        <is>
          <t>CRACKERS DEMO LLC</t>
        </is>
      </c>
      <c r="H45" t="inlineStr">
        <is>
          <t>B -43500-A</t>
        </is>
      </c>
      <c r="I45" t="n">
        <v>782037.79</v>
      </c>
      <c r="J45" t="inlineStr">
        <is>
          <t>SMALL STRUCTURE REPLACEMENT</t>
        </is>
      </c>
      <c r="K45" t="inlineStr">
        <is>
          <t>SHELBY</t>
        </is>
      </c>
      <c r="L45" t="n">
        <v>3</v>
      </c>
      <c r="M45" t="inlineStr">
        <is>
          <t>6</t>
        </is>
      </c>
      <c r="N45" t="inlineStr">
        <is>
          <t>1435.2</t>
        </is>
      </c>
      <c r="O45" t="inlineStr">
        <is>
          <t>PAUL H. ROHE COMPANY</t>
        </is>
      </c>
      <c r="P45" t="inlineStr">
        <is>
          <t>FORCE CONSTRUCTION COMPANY, INC.</t>
        </is>
      </c>
      <c r="Q45" t="inlineStr">
        <is>
          <t>878216.9</t>
        </is>
      </c>
      <c r="R45" t="inlineStr">
        <is>
          <t>898711.5</t>
        </is>
      </c>
      <c r="S45" t="inlineStr">
        <is>
          <t>2002273  2002274</t>
        </is>
      </c>
      <c r="T45" t="inlineStr">
        <is>
          <t>IN</t>
        </is>
      </c>
      <c r="U45" t="inlineStr"/>
      <c r="V45" t="inlineStr"/>
      <c r="W45" t="inlineStr"/>
      <c r="X45" s="2" t="n">
        <v>45483</v>
      </c>
      <c r="Y45" t="inlineStr">
        <is>
          <t>STATE_24M</t>
        </is>
      </c>
      <c r="Z45" t="b">
        <v>1</v>
      </c>
    </row>
    <row r="46">
      <c r="A46" t="inlineStr">
        <is>
          <t>808-12032</t>
        </is>
      </c>
      <c r="B46" t="inlineStr">
        <is>
          <t>GROOVING FOR PAVEMENT MARKINGS</t>
        </is>
      </c>
      <c r="C46" t="n">
        <v>690</v>
      </c>
      <c r="D46" t="inlineStr">
        <is>
          <t>L.F.</t>
        </is>
      </c>
      <c r="E46" t="n">
        <v>5</v>
      </c>
      <c r="F46" s="2" t="n">
        <v>45483</v>
      </c>
      <c r="G46" t="inlineStr">
        <is>
          <t>MORPHEY CONSTRUCTION, INC.</t>
        </is>
      </c>
      <c r="H46" t="inlineStr">
        <is>
          <t>B -43500-A</t>
        </is>
      </c>
      <c r="I46" t="n">
        <v>782037.79</v>
      </c>
      <c r="J46" t="inlineStr">
        <is>
          <t>SMALL STRUCTURE REPLACEMENT</t>
        </is>
      </c>
      <c r="K46" t="inlineStr">
        <is>
          <t>SHELBY</t>
        </is>
      </c>
      <c r="L46" t="n">
        <v>3</v>
      </c>
      <c r="M46" t="inlineStr">
        <is>
          <t>7</t>
        </is>
      </c>
      <c r="N46" t="inlineStr">
        <is>
          <t>3450</t>
        </is>
      </c>
      <c r="O46" t="inlineStr">
        <is>
          <t>PAUL H. ROHE COMPANY</t>
        </is>
      </c>
      <c r="P46" t="inlineStr">
        <is>
          <t>FORCE CONSTRUCTION COMPANY, INC.</t>
        </is>
      </c>
      <c r="Q46" t="inlineStr">
        <is>
          <t>878216.9</t>
        </is>
      </c>
      <c r="R46" t="inlineStr">
        <is>
          <t>898711.5</t>
        </is>
      </c>
      <c r="S46" t="inlineStr">
        <is>
          <t>2002273  2002274</t>
        </is>
      </c>
      <c r="T46" t="inlineStr">
        <is>
          <t>IN</t>
        </is>
      </c>
      <c r="U46" t="inlineStr"/>
      <c r="V46" t="inlineStr"/>
      <c r="W46" t="inlineStr"/>
      <c r="X46" s="2" t="n">
        <v>45483</v>
      </c>
      <c r="Y46" t="inlineStr">
        <is>
          <t>STATE_24M</t>
        </is>
      </c>
      <c r="Z46" t="b">
        <v>1</v>
      </c>
    </row>
    <row r="47">
      <c r="A47" t="inlineStr">
        <is>
          <t>808-12032</t>
        </is>
      </c>
      <c r="B47" t="inlineStr">
        <is>
          <t>GROOVING FOR PAVEMENT MARKINGS</t>
        </is>
      </c>
      <c r="C47" t="n">
        <v>690</v>
      </c>
      <c r="D47" t="inlineStr">
        <is>
          <t>L.F.</t>
        </is>
      </c>
      <c r="E47" t="n">
        <v>5.5</v>
      </c>
      <c r="F47" s="2" t="n">
        <v>45483</v>
      </c>
      <c r="G47" t="inlineStr">
        <is>
          <t>5 STAR COMPANY INC</t>
        </is>
      </c>
      <c r="H47" t="inlineStr">
        <is>
          <t>B -43500-A</t>
        </is>
      </c>
      <c r="I47" t="n">
        <v>782037.79</v>
      </c>
      <c r="J47" t="inlineStr">
        <is>
          <t>SMALL STRUCTURE REPLACEMENT</t>
        </is>
      </c>
      <c r="K47" t="inlineStr">
        <is>
          <t>SHELBY</t>
        </is>
      </c>
      <c r="L47" t="n">
        <v>3</v>
      </c>
      <c r="M47" t="inlineStr">
        <is>
          <t>8</t>
        </is>
      </c>
      <c r="N47" t="inlineStr">
        <is>
          <t>3795</t>
        </is>
      </c>
      <c r="O47" t="inlineStr">
        <is>
          <t>PAUL H. ROHE COMPANY</t>
        </is>
      </c>
      <c r="P47" t="inlineStr">
        <is>
          <t>FORCE CONSTRUCTION COMPANY, INC.</t>
        </is>
      </c>
      <c r="Q47" t="inlineStr">
        <is>
          <t>878216.9</t>
        </is>
      </c>
      <c r="R47" t="inlineStr">
        <is>
          <t>898711.5</t>
        </is>
      </c>
      <c r="S47" t="inlineStr">
        <is>
          <t>2002273  2002274</t>
        </is>
      </c>
      <c r="T47" t="inlineStr">
        <is>
          <t>IN</t>
        </is>
      </c>
      <c r="U47" t="inlineStr"/>
      <c r="V47" t="inlineStr"/>
      <c r="W47" t="inlineStr"/>
      <c r="X47" s="2" t="n">
        <v>45483</v>
      </c>
      <c r="Y47" t="inlineStr">
        <is>
          <t>STATE_24M</t>
        </is>
      </c>
      <c r="Z47" t="b">
        <v>1</v>
      </c>
    </row>
    <row r="48">
      <c r="A48" t="inlineStr">
        <is>
          <t>808-12032</t>
        </is>
      </c>
      <c r="B48" t="inlineStr">
        <is>
          <t>GROOVING FOR PAVEMENT MARKINGS</t>
        </is>
      </c>
      <c r="C48" t="n">
        <v>690</v>
      </c>
      <c r="D48" t="inlineStr">
        <is>
          <t>L.F.</t>
        </is>
      </c>
      <c r="E48" t="n">
        <v>2.02</v>
      </c>
      <c r="F48" s="2" t="n">
        <v>45483</v>
      </c>
      <c r="G48" t="inlineStr">
        <is>
          <t>E &amp; B PAVING, INC.</t>
        </is>
      </c>
      <c r="H48" t="inlineStr">
        <is>
          <t>B -43500-A</t>
        </is>
      </c>
      <c r="I48" t="n">
        <v>782037.79</v>
      </c>
      <c r="J48" t="inlineStr">
        <is>
          <t>SMALL STRUCTURE REPLACEMENT</t>
        </is>
      </c>
      <c r="K48" t="inlineStr">
        <is>
          <t>SHELBY</t>
        </is>
      </c>
      <c r="L48" t="n">
        <v>3</v>
      </c>
      <c r="M48" t="inlineStr">
        <is>
          <t>10</t>
        </is>
      </c>
      <c r="N48" t="inlineStr">
        <is>
          <t>1393.8</t>
        </is>
      </c>
      <c r="O48" t="inlineStr">
        <is>
          <t>PAUL H. ROHE COMPANY</t>
        </is>
      </c>
      <c r="P48" t="inlineStr">
        <is>
          <t>FORCE CONSTRUCTION COMPANY, INC.</t>
        </is>
      </c>
      <c r="Q48" t="inlineStr">
        <is>
          <t>878216.9</t>
        </is>
      </c>
      <c r="R48" t="inlineStr">
        <is>
          <t>898711.5</t>
        </is>
      </c>
      <c r="S48" t="inlineStr">
        <is>
          <t>2002273  2002274</t>
        </is>
      </c>
      <c r="T48" t="inlineStr">
        <is>
          <t>IN</t>
        </is>
      </c>
      <c r="U48" t="inlineStr"/>
      <c r="V48" t="inlineStr"/>
      <c r="W48" t="inlineStr"/>
      <c r="X48" s="2" t="n">
        <v>45483</v>
      </c>
      <c r="Y48" t="inlineStr">
        <is>
          <t>STATE_24M</t>
        </is>
      </c>
      <c r="Z48" t="b">
        <v>1</v>
      </c>
    </row>
    <row r="49">
      <c r="A49" t="inlineStr">
        <is>
          <t>808-12032</t>
        </is>
      </c>
      <c r="B49" t="inlineStr">
        <is>
          <t>GROOVING FOR PAVEMENT MARKINGS</t>
        </is>
      </c>
      <c r="C49" t="n">
        <v>800</v>
      </c>
      <c r="D49" t="inlineStr">
        <is>
          <t>L.F.</t>
        </is>
      </c>
      <c r="E49" t="n">
        <v>2.05</v>
      </c>
      <c r="F49" s="2" t="n">
        <v>45000</v>
      </c>
      <c r="G49" t="inlineStr">
        <is>
          <t>DUNNET BAY CONSTRUCTION COMPANY</t>
        </is>
      </c>
      <c r="H49" t="inlineStr">
        <is>
          <t>B -41429-A</t>
        </is>
      </c>
      <c r="I49" t="n">
        <v>616211.74</v>
      </c>
      <c r="J49" t="inlineStr">
        <is>
          <t>BRIDGE DECK OVERLAY</t>
        </is>
      </c>
      <c r="K49" t="inlineStr">
        <is>
          <t>LAKE</t>
        </is>
      </c>
      <c r="L49" t="n">
        <v>4</v>
      </c>
      <c r="M49" t="inlineStr">
        <is>
          <t>1</t>
        </is>
      </c>
      <c r="N49" t="inlineStr">
        <is>
          <t>1640</t>
        </is>
      </c>
      <c r="O49" t="inlineStr">
        <is>
          <t>ELLAS CONSTRUCTION COMPANY INC</t>
        </is>
      </c>
      <c r="P49" t="inlineStr">
        <is>
          <t>MILESTONE CONTRACTORS, L.P.</t>
        </is>
      </c>
      <c r="Q49" t="inlineStr">
        <is>
          <t>621086.18</t>
        </is>
      </c>
      <c r="R49" t="inlineStr">
        <is>
          <t>656410.88</t>
        </is>
      </c>
      <c r="S49" t="inlineStr">
        <is>
          <t>200007400ST4</t>
        </is>
      </c>
      <c r="T49" t="inlineStr">
        <is>
          <t>IN</t>
        </is>
      </c>
      <c r="U49" t="inlineStr"/>
      <c r="V49" t="inlineStr"/>
      <c r="W49" t="inlineStr"/>
      <c r="X49" s="2" t="n">
        <v>45000</v>
      </c>
      <c r="Y49" t="inlineStr">
        <is>
          <t>STATE_36M</t>
        </is>
      </c>
      <c r="Z49" t="b">
        <v>1</v>
      </c>
    </row>
    <row r="50">
      <c r="A50" t="inlineStr">
        <is>
          <t>808-12032</t>
        </is>
      </c>
      <c r="B50" t="inlineStr">
        <is>
          <t>GROOVING FOR PAVEMENT MARKINGS</t>
        </is>
      </c>
      <c r="C50" t="n">
        <v>800</v>
      </c>
      <c r="D50" t="inlineStr">
        <is>
          <t>L.F.</t>
        </is>
      </c>
      <c r="E50" t="n">
        <v>2.05</v>
      </c>
      <c r="F50" s="2" t="n">
        <v>45000</v>
      </c>
      <c r="G50" t="inlineStr">
        <is>
          <t>ELLAS CONSTRUCTION COMPANY INC</t>
        </is>
      </c>
      <c r="H50" t="inlineStr">
        <is>
          <t>B -41429-A</t>
        </is>
      </c>
      <c r="I50" t="n">
        <v>616211.74</v>
      </c>
      <c r="J50" t="inlineStr">
        <is>
          <t>BRIDGE DECK OVERLAY</t>
        </is>
      </c>
      <c r="K50" t="inlineStr">
        <is>
          <t>LAKE</t>
        </is>
      </c>
      <c r="L50" t="n">
        <v>4</v>
      </c>
      <c r="M50" t="inlineStr">
        <is>
          <t>2</t>
        </is>
      </c>
      <c r="N50" t="inlineStr">
        <is>
          <t>1640</t>
        </is>
      </c>
      <c r="O50" t="inlineStr">
        <is>
          <t>ELLAS CONSTRUCTION COMPANY INC</t>
        </is>
      </c>
      <c r="P50" t="inlineStr">
        <is>
          <t>MILESTONE CONTRACTORS, L.P.</t>
        </is>
      </c>
      <c r="Q50" t="inlineStr">
        <is>
          <t>621086.18</t>
        </is>
      </c>
      <c r="R50" t="inlineStr">
        <is>
          <t>656410.88</t>
        </is>
      </c>
      <c r="S50" t="inlineStr">
        <is>
          <t>200007400ST4</t>
        </is>
      </c>
      <c r="T50" t="inlineStr">
        <is>
          <t>IN</t>
        </is>
      </c>
      <c r="U50" t="inlineStr"/>
      <c r="V50" t="inlineStr"/>
      <c r="W50" t="inlineStr"/>
      <c r="X50" s="2" t="n">
        <v>45000</v>
      </c>
      <c r="Y50" t="inlineStr">
        <is>
          <t>STATE_36M</t>
        </is>
      </c>
      <c r="Z50" t="b">
        <v>1</v>
      </c>
    </row>
    <row r="51">
      <c r="A51" t="inlineStr">
        <is>
          <t>808-12032</t>
        </is>
      </c>
      <c r="B51" t="inlineStr">
        <is>
          <t>GROOVING FOR PAVEMENT MARKINGS</t>
        </is>
      </c>
      <c r="C51" t="n">
        <v>800</v>
      </c>
      <c r="D51" t="inlineStr">
        <is>
          <t>L.F.</t>
        </is>
      </c>
      <c r="E51" t="n">
        <v>2.05</v>
      </c>
      <c r="F51" s="2" t="n">
        <v>45000</v>
      </c>
      <c r="G51" t="inlineStr">
        <is>
          <t>MILESTONE CONTRACTORS, L.P.</t>
        </is>
      </c>
      <c r="H51" t="inlineStr">
        <is>
          <t>B -41429-A</t>
        </is>
      </c>
      <c r="I51" t="n">
        <v>616211.74</v>
      </c>
      <c r="J51" t="inlineStr">
        <is>
          <t>BRIDGE DECK OVERLAY</t>
        </is>
      </c>
      <c r="K51" t="inlineStr">
        <is>
          <t>LAKE</t>
        </is>
      </c>
      <c r="L51" t="n">
        <v>4</v>
      </c>
      <c r="M51" t="inlineStr">
        <is>
          <t>3</t>
        </is>
      </c>
      <c r="N51" t="inlineStr">
        <is>
          <t>1640</t>
        </is>
      </c>
      <c r="O51" t="inlineStr">
        <is>
          <t>ELLAS CONSTRUCTION COMPANY INC</t>
        </is>
      </c>
      <c r="P51" t="inlineStr">
        <is>
          <t>MILESTONE CONTRACTORS, L.P.</t>
        </is>
      </c>
      <c r="Q51" t="inlineStr">
        <is>
          <t>621086.18</t>
        </is>
      </c>
      <c r="R51" t="inlineStr">
        <is>
          <t>656410.88</t>
        </is>
      </c>
      <c r="S51" t="inlineStr">
        <is>
          <t>200007400ST4</t>
        </is>
      </c>
      <c r="T51" t="inlineStr">
        <is>
          <t>IN</t>
        </is>
      </c>
      <c r="U51" t="inlineStr"/>
      <c r="V51" t="inlineStr"/>
      <c r="W51" t="inlineStr"/>
      <c r="X51" s="2" t="n">
        <v>45000</v>
      </c>
      <c r="Y51" t="inlineStr">
        <is>
          <t>STATE_36M</t>
        </is>
      </c>
      <c r="Z51" t="b">
        <v>1</v>
      </c>
    </row>
    <row r="52">
      <c r="A52" t="inlineStr">
        <is>
          <t>808-12032</t>
        </is>
      </c>
      <c r="B52" t="inlineStr">
        <is>
          <t>GROOVING FOR PAVEMENT MARKINGS</t>
        </is>
      </c>
      <c r="C52" t="n">
        <v>800</v>
      </c>
      <c r="D52" t="inlineStr">
        <is>
          <t>L.F.</t>
        </is>
      </c>
      <c r="E52" t="n">
        <v>2.05</v>
      </c>
      <c r="F52" s="2" t="n">
        <v>45000</v>
      </c>
      <c r="G52" t="inlineStr">
        <is>
          <t>SUPERIOR CONSTRUCTION COMPANY</t>
        </is>
      </c>
      <c r="H52" t="inlineStr">
        <is>
          <t>B -41429-A</t>
        </is>
      </c>
      <c r="I52" t="n">
        <v>616211.74</v>
      </c>
      <c r="J52" t="inlineStr">
        <is>
          <t>BRIDGE DECK OVERLAY</t>
        </is>
      </c>
      <c r="K52" t="inlineStr">
        <is>
          <t>LAKE</t>
        </is>
      </c>
      <c r="L52" t="n">
        <v>4</v>
      </c>
      <c r="M52" t="inlineStr">
        <is>
          <t>4</t>
        </is>
      </c>
      <c r="N52" t="inlineStr">
        <is>
          <t>1640</t>
        </is>
      </c>
      <c r="O52" t="inlineStr">
        <is>
          <t>ELLAS CONSTRUCTION COMPANY INC</t>
        </is>
      </c>
      <c r="P52" t="inlineStr">
        <is>
          <t>MILESTONE CONTRACTORS, L.P.</t>
        </is>
      </c>
      <c r="Q52" t="inlineStr">
        <is>
          <t>621086.18</t>
        </is>
      </c>
      <c r="R52" t="inlineStr">
        <is>
          <t>656410.88</t>
        </is>
      </c>
      <c r="S52" t="inlineStr">
        <is>
          <t>200007400ST4</t>
        </is>
      </c>
      <c r="T52" t="inlineStr">
        <is>
          <t>IN</t>
        </is>
      </c>
      <c r="U52" t="inlineStr"/>
      <c r="V52" t="inlineStr"/>
      <c r="W52" t="inlineStr"/>
      <c r="X52" s="2" t="n">
        <v>45000</v>
      </c>
      <c r="Y52" t="inlineStr">
        <is>
          <t>STATE_36M</t>
        </is>
      </c>
      <c r="Z52" t="b">
        <v>1</v>
      </c>
    </row>
    <row r="53">
      <c r="A53" t="inlineStr">
        <is>
          <t>808-12032</t>
        </is>
      </c>
      <c r="B53" t="inlineStr">
        <is>
          <t>GROOVING FOR PAVEMENT MARKINGS</t>
        </is>
      </c>
      <c r="C53" t="n">
        <v>800</v>
      </c>
      <c r="D53" t="inlineStr">
        <is>
          <t>L.F.</t>
        </is>
      </c>
      <c r="E53" t="n">
        <v>2.05</v>
      </c>
      <c r="F53" s="2" t="n">
        <v>45000</v>
      </c>
      <c r="G53" t="inlineStr">
        <is>
          <t>RIETH-RILEY CONSTRUCTION</t>
        </is>
      </c>
      <c r="H53" t="inlineStr">
        <is>
          <t>B -41429-A</t>
        </is>
      </c>
      <c r="I53" t="n">
        <v>616211.74</v>
      </c>
      <c r="J53" t="inlineStr">
        <is>
          <t>BRIDGE DECK OVERLAY</t>
        </is>
      </c>
      <c r="K53" t="inlineStr">
        <is>
          <t>LAKE</t>
        </is>
      </c>
      <c r="L53" t="n">
        <v>4</v>
      </c>
      <c r="M53" t="inlineStr">
        <is>
          <t>5</t>
        </is>
      </c>
      <c r="N53" t="inlineStr">
        <is>
          <t>1640</t>
        </is>
      </c>
      <c r="O53" t="inlineStr">
        <is>
          <t>ELLAS CONSTRUCTION COMPANY INC</t>
        </is>
      </c>
      <c r="P53" t="inlineStr">
        <is>
          <t>MILESTONE CONTRACTORS, L.P.</t>
        </is>
      </c>
      <c r="Q53" t="inlineStr">
        <is>
          <t>621086.18</t>
        </is>
      </c>
      <c r="R53" t="inlineStr">
        <is>
          <t>656410.88</t>
        </is>
      </c>
      <c r="S53" t="inlineStr">
        <is>
          <t>200007400ST4</t>
        </is>
      </c>
      <c r="T53" t="inlineStr">
        <is>
          <t>IN</t>
        </is>
      </c>
      <c r="U53" t="inlineStr"/>
      <c r="V53" t="inlineStr"/>
      <c r="W53" t="inlineStr"/>
      <c r="X53" s="2" t="n">
        <v>45000</v>
      </c>
      <c r="Y53" t="inlineStr">
        <is>
          <t>STATE_36M</t>
        </is>
      </c>
      <c r="Z53" t="b">
        <v>1</v>
      </c>
    </row>
    <row r="54">
      <c r="A54" t="inlineStr">
        <is>
          <t>808-12032</t>
        </is>
      </c>
      <c r="B54" t="inlineStr">
        <is>
          <t>GROOVING FOR PAVEMENT MARKINGS</t>
        </is>
      </c>
      <c r="C54" t="n">
        <v>716</v>
      </c>
      <c r="D54" t="inlineStr">
        <is>
          <t>L.F.</t>
        </is>
      </c>
      <c r="E54" t="n">
        <v>4</v>
      </c>
      <c r="F54" s="2" t="n">
        <v>45028</v>
      </c>
      <c r="G54" t="inlineStr">
        <is>
          <t>MORPHEY CONSTRUCTION, INC.</t>
        </is>
      </c>
      <c r="H54" t="inlineStr">
        <is>
          <t>B -40508-A</t>
        </is>
      </c>
      <c r="I54" t="n">
        <v>1248000</v>
      </c>
      <c r="J54" t="inlineStr">
        <is>
          <t>BRIDGE REHAB PAVED INVERT AND SMALL STRUCTURE REPLACEMENT</t>
        </is>
      </c>
      <c r="K54" t="inlineStr">
        <is>
          <t>DELAWARE</t>
        </is>
      </c>
      <c r="L54" t="n">
        <v>3</v>
      </c>
      <c r="M54" t="inlineStr">
        <is>
          <t>1</t>
        </is>
      </c>
      <c r="N54" t="inlineStr">
        <is>
          <t>2864</t>
        </is>
      </c>
      <c r="O54" t="inlineStr">
        <is>
          <t>3D COMPANY INC.</t>
        </is>
      </c>
      <c r="P54" t="inlineStr"/>
      <c r="Q54" t="inlineStr">
        <is>
          <t>1467000</t>
        </is>
      </c>
      <c r="R54" t="inlineStr">
        <is>
          <t>0</t>
        </is>
      </c>
      <c r="S54" t="inlineStr">
        <is>
          <t>160192700ST3</t>
        </is>
      </c>
      <c r="T54" t="inlineStr">
        <is>
          <t>IN</t>
        </is>
      </c>
      <c r="U54" t="inlineStr"/>
      <c r="V54" t="inlineStr"/>
      <c r="W54" t="inlineStr"/>
      <c r="X54" s="2" t="n">
        <v>45028</v>
      </c>
      <c r="Y54" t="inlineStr">
        <is>
          <t>STATE_36M</t>
        </is>
      </c>
      <c r="Z54" t="b">
        <v>1</v>
      </c>
    </row>
    <row r="55">
      <c r="A55" t="inlineStr">
        <is>
          <t>808-12032</t>
        </is>
      </c>
      <c r="B55" t="inlineStr">
        <is>
          <t>GROOVING FOR PAVEMENT MARKINGS</t>
        </is>
      </c>
      <c r="C55" t="n">
        <v>777</v>
      </c>
      <c r="D55" t="inlineStr">
        <is>
          <t>L.F.</t>
        </is>
      </c>
      <c r="E55" t="n">
        <v>1</v>
      </c>
      <c r="F55" s="2" t="n">
        <v>45028</v>
      </c>
      <c r="G55" t="inlineStr">
        <is>
          <t>ELLAS CONSTRUCTION COMPANY INC</t>
        </is>
      </c>
      <c r="H55" t="inlineStr">
        <is>
          <t>B -41174-A</t>
        </is>
      </c>
      <c r="I55" t="n">
        <v>1187701.91</v>
      </c>
      <c r="J55" t="inlineStr">
        <is>
          <t>BRIDGE REPLACEMENT</t>
        </is>
      </c>
      <c r="K55" t="inlineStr">
        <is>
          <t>LAKE</t>
        </is>
      </c>
      <c r="L55" t="n">
        <v>4</v>
      </c>
      <c r="M55" t="inlineStr">
        <is>
          <t>1</t>
        </is>
      </c>
      <c r="N55" t="inlineStr">
        <is>
          <t>777</t>
        </is>
      </c>
      <c r="O55" t="inlineStr">
        <is>
          <t>MILESTONE CONTRACTORS, L.P.</t>
        </is>
      </c>
      <c r="P55" t="inlineStr">
        <is>
          <t>DUNNET BAY CONSTRUCTION COMPANY</t>
        </is>
      </c>
      <c r="Q55" t="inlineStr">
        <is>
          <t>1276480.222</t>
        </is>
      </c>
      <c r="R55" t="inlineStr">
        <is>
          <t>1426697.44</t>
        </is>
      </c>
      <c r="S55" t="inlineStr">
        <is>
          <t>170283000LC4</t>
        </is>
      </c>
      <c r="T55" t="inlineStr">
        <is>
          <t>IN</t>
        </is>
      </c>
      <c r="U55" t="inlineStr"/>
      <c r="V55" t="inlineStr"/>
      <c r="W55" t="inlineStr"/>
      <c r="X55" s="2" t="n">
        <v>45028</v>
      </c>
      <c r="Y55" t="inlineStr">
        <is>
          <t>STATE_36M</t>
        </is>
      </c>
      <c r="Z55" t="b">
        <v>1</v>
      </c>
    </row>
    <row r="56">
      <c r="A56" t="inlineStr">
        <is>
          <t>808-12032</t>
        </is>
      </c>
      <c r="B56" t="inlineStr">
        <is>
          <t>GROOVING FOR PAVEMENT MARKINGS</t>
        </is>
      </c>
      <c r="C56" t="n">
        <v>777</v>
      </c>
      <c r="D56" t="inlineStr">
        <is>
          <t>L.F.</t>
        </is>
      </c>
      <c r="E56" t="n">
        <v>1</v>
      </c>
      <c r="F56" s="2" t="n">
        <v>45028</v>
      </c>
      <c r="G56" t="inlineStr">
        <is>
          <t>MILESTONE CONTRACTORS, L.P.</t>
        </is>
      </c>
      <c r="H56" t="inlineStr">
        <is>
          <t>B -41174-A</t>
        </is>
      </c>
      <c r="I56" t="n">
        <v>1187701.91</v>
      </c>
      <c r="J56" t="inlineStr">
        <is>
          <t>BRIDGE REPLACEMENT</t>
        </is>
      </c>
      <c r="K56" t="inlineStr">
        <is>
          <t>LAKE</t>
        </is>
      </c>
      <c r="L56" t="n">
        <v>4</v>
      </c>
      <c r="M56" t="inlineStr">
        <is>
          <t>2</t>
        </is>
      </c>
      <c r="N56" t="inlineStr">
        <is>
          <t>777</t>
        </is>
      </c>
      <c r="O56" t="inlineStr">
        <is>
          <t>MILESTONE CONTRACTORS, L.P.</t>
        </is>
      </c>
      <c r="P56" t="inlineStr">
        <is>
          <t>DUNNET BAY CONSTRUCTION COMPANY</t>
        </is>
      </c>
      <c r="Q56" t="inlineStr">
        <is>
          <t>1276480.222</t>
        </is>
      </c>
      <c r="R56" t="inlineStr">
        <is>
          <t>1426697.44</t>
        </is>
      </c>
      <c r="S56" t="inlineStr">
        <is>
          <t>170283000LC4</t>
        </is>
      </c>
      <c r="T56" t="inlineStr">
        <is>
          <t>IN</t>
        </is>
      </c>
      <c r="U56" t="inlineStr"/>
      <c r="V56" t="inlineStr"/>
      <c r="W56" t="inlineStr"/>
      <c r="X56" s="2" t="n">
        <v>45028</v>
      </c>
      <c r="Y56" t="inlineStr">
        <is>
          <t>STATE_36M</t>
        </is>
      </c>
      <c r="Z56" t="b">
        <v>1</v>
      </c>
    </row>
    <row r="57">
      <c r="A57" t="inlineStr">
        <is>
          <t>808-12032</t>
        </is>
      </c>
      <c r="B57" t="inlineStr">
        <is>
          <t>GROOVING FOR PAVEMENT MARKINGS</t>
        </is>
      </c>
      <c r="C57" t="n">
        <v>777</v>
      </c>
      <c r="D57" t="inlineStr">
        <is>
          <t>L.F.</t>
        </is>
      </c>
      <c r="E57" t="n">
        <v>1</v>
      </c>
      <c r="F57" s="2" t="n">
        <v>45028</v>
      </c>
      <c r="G57" t="inlineStr">
        <is>
          <t>DUNNET BAY CONSTRUCTION COMPANY</t>
        </is>
      </c>
      <c r="H57" t="inlineStr">
        <is>
          <t>B -41174-A</t>
        </is>
      </c>
      <c r="I57" t="n">
        <v>1187701.91</v>
      </c>
      <c r="J57" t="inlineStr">
        <is>
          <t>BRIDGE REPLACEMENT</t>
        </is>
      </c>
      <c r="K57" t="inlineStr">
        <is>
          <t>LAKE</t>
        </is>
      </c>
      <c r="L57" t="n">
        <v>4</v>
      </c>
      <c r="M57" t="inlineStr">
        <is>
          <t>3</t>
        </is>
      </c>
      <c r="N57" t="inlineStr">
        <is>
          <t>777</t>
        </is>
      </c>
      <c r="O57" t="inlineStr">
        <is>
          <t>MILESTONE CONTRACTORS, L.P.</t>
        </is>
      </c>
      <c r="P57" t="inlineStr">
        <is>
          <t>DUNNET BAY CONSTRUCTION COMPANY</t>
        </is>
      </c>
      <c r="Q57" t="inlineStr">
        <is>
          <t>1276480.222</t>
        </is>
      </c>
      <c r="R57" t="inlineStr">
        <is>
          <t>1426697.44</t>
        </is>
      </c>
      <c r="S57" t="inlineStr">
        <is>
          <t>170283000LC4</t>
        </is>
      </c>
      <c r="T57" t="inlineStr">
        <is>
          <t>IN</t>
        </is>
      </c>
      <c r="U57" t="inlineStr"/>
      <c r="V57" t="inlineStr"/>
      <c r="W57" t="inlineStr"/>
      <c r="X57" s="2" t="n">
        <v>45028</v>
      </c>
      <c r="Y57" t="inlineStr">
        <is>
          <t>STATE_36M</t>
        </is>
      </c>
      <c r="Z57" t="b">
        <v>1</v>
      </c>
    </row>
    <row r="58">
      <c r="A58" t="inlineStr">
        <is>
          <t>808-12032</t>
        </is>
      </c>
      <c r="B58" t="inlineStr">
        <is>
          <t>GROOVING FOR PAVEMENT MARKINGS</t>
        </is>
      </c>
      <c r="C58" t="n">
        <v>777</v>
      </c>
      <c r="D58" t="inlineStr">
        <is>
          <t>L.F.</t>
        </is>
      </c>
      <c r="E58" t="n">
        <v>1.86</v>
      </c>
      <c r="F58" s="2" t="n">
        <v>45028</v>
      </c>
      <c r="G58" t="inlineStr">
        <is>
          <t>RIETH-RILEY CONSTRUCTION</t>
        </is>
      </c>
      <c r="H58" t="inlineStr">
        <is>
          <t>B -41174-A</t>
        </is>
      </c>
      <c r="I58" t="n">
        <v>1187701.91</v>
      </c>
      <c r="J58" t="inlineStr">
        <is>
          <t>BRIDGE REPLACEMENT</t>
        </is>
      </c>
      <c r="K58" t="inlineStr">
        <is>
          <t>LAKE</t>
        </is>
      </c>
      <c r="L58" t="n">
        <v>4</v>
      </c>
      <c r="M58" t="inlineStr">
        <is>
          <t>4</t>
        </is>
      </c>
      <c r="N58" t="inlineStr">
        <is>
          <t>1445.22</t>
        </is>
      </c>
      <c r="O58" t="inlineStr">
        <is>
          <t>MILESTONE CONTRACTORS, L.P.</t>
        </is>
      </c>
      <c r="P58" t="inlineStr">
        <is>
          <t>DUNNET BAY CONSTRUCTION COMPANY</t>
        </is>
      </c>
      <c r="Q58" t="inlineStr">
        <is>
          <t>1276480.222</t>
        </is>
      </c>
      <c r="R58" t="inlineStr">
        <is>
          <t>1426697.44</t>
        </is>
      </c>
      <c r="S58" t="inlineStr">
        <is>
          <t>170283000LC4</t>
        </is>
      </c>
      <c r="T58" t="inlineStr">
        <is>
          <t>IN</t>
        </is>
      </c>
      <c r="U58" t="inlineStr"/>
      <c r="V58" t="inlineStr"/>
      <c r="W58" t="inlineStr"/>
      <c r="X58" s="2" t="n">
        <v>45028</v>
      </c>
      <c r="Y58" t="inlineStr">
        <is>
          <t>STATE_36M</t>
        </is>
      </c>
      <c r="Z58" t="b">
        <v>1</v>
      </c>
    </row>
    <row r="59">
      <c r="A59" t="inlineStr">
        <is>
          <t>808-12032</t>
        </is>
      </c>
      <c r="B59" t="inlineStr">
        <is>
          <t>GROOVING FOR PAVEMENT MARKINGS</t>
        </is>
      </c>
      <c r="C59" t="n">
        <v>780</v>
      </c>
      <c r="D59" t="inlineStr">
        <is>
          <t>L.F.</t>
        </is>
      </c>
      <c r="E59" t="n">
        <v>0.7</v>
      </c>
      <c r="F59" s="2" t="n">
        <v>45119</v>
      </c>
      <c r="G59" t="inlineStr">
        <is>
          <t>RIETH-RILEY CONSTRUCTION</t>
        </is>
      </c>
      <c r="H59" t="inlineStr">
        <is>
          <t>B -43018-A</t>
        </is>
      </c>
      <c r="I59" t="n">
        <v>832393.54</v>
      </c>
      <c r="J59" t="inlineStr">
        <is>
          <t>BRIDGE DECK OVERLAY</t>
        </is>
      </c>
      <c r="K59" t="inlineStr">
        <is>
          <t>CASS</t>
        </is>
      </c>
      <c r="L59" t="n">
        <v>4</v>
      </c>
      <c r="M59" t="inlineStr">
        <is>
          <t>1</t>
        </is>
      </c>
      <c r="N59" t="inlineStr">
        <is>
          <t>546</t>
        </is>
      </c>
      <c r="O59" t="inlineStr">
        <is>
          <t>MILESTONE CONTRACTORS, L.P.</t>
        </is>
      </c>
      <c r="P59" t="inlineStr"/>
      <c r="Q59" t="inlineStr">
        <is>
          <t>997000</t>
        </is>
      </c>
      <c r="R59" t="inlineStr">
        <is>
          <t>0</t>
        </is>
      </c>
      <c r="S59" t="inlineStr">
        <is>
          <t xml:space="preserve">       2000822.00000</t>
        </is>
      </c>
      <c r="T59" t="inlineStr">
        <is>
          <t>IN</t>
        </is>
      </c>
      <c r="U59" t="inlineStr"/>
      <c r="V59" t="inlineStr"/>
      <c r="W59" t="inlineStr"/>
      <c r="X59" s="2" t="n">
        <v>45119</v>
      </c>
      <c r="Y59" t="inlineStr">
        <is>
          <t>STATE_36M</t>
        </is>
      </c>
      <c r="Z59" t="b">
        <v>1</v>
      </c>
    </row>
    <row r="60">
      <c r="A60" t="inlineStr">
        <is>
          <t>808-12032</t>
        </is>
      </c>
      <c r="B60" t="inlineStr">
        <is>
          <t>GROOVING FOR PAVEMENT MARKINGS</t>
        </is>
      </c>
      <c r="C60" t="n">
        <v>780</v>
      </c>
      <c r="D60" t="inlineStr">
        <is>
          <t>L.F.</t>
        </is>
      </c>
      <c r="E60" t="n">
        <v>0.7</v>
      </c>
      <c r="F60" s="2" t="n">
        <v>45119</v>
      </c>
      <c r="G60" t="inlineStr">
        <is>
          <t>MILESTONE CONTRACTORS, L.P.</t>
        </is>
      </c>
      <c r="H60" t="inlineStr">
        <is>
          <t>B -43018-A</t>
        </is>
      </c>
      <c r="I60" t="n">
        <v>832393.54</v>
      </c>
      <c r="J60" t="inlineStr">
        <is>
          <t>BRIDGE DECK OVERLAY</t>
        </is>
      </c>
      <c r="K60" t="inlineStr">
        <is>
          <t>CASS</t>
        </is>
      </c>
      <c r="L60" t="n">
        <v>4</v>
      </c>
      <c r="M60" t="inlineStr">
        <is>
          <t>2</t>
        </is>
      </c>
      <c r="N60" t="inlineStr">
        <is>
          <t>546</t>
        </is>
      </c>
      <c r="O60" t="inlineStr">
        <is>
          <t>MILESTONE CONTRACTORS, L.P.</t>
        </is>
      </c>
      <c r="P60" t="inlineStr"/>
      <c r="Q60" t="inlineStr">
        <is>
          <t>997000</t>
        </is>
      </c>
      <c r="R60" t="inlineStr">
        <is>
          <t>0</t>
        </is>
      </c>
      <c r="S60" t="inlineStr">
        <is>
          <t xml:space="preserve">       2000822.00000</t>
        </is>
      </c>
      <c r="T60" t="inlineStr">
        <is>
          <t>IN</t>
        </is>
      </c>
      <c r="U60" t="inlineStr"/>
      <c r="V60" t="inlineStr"/>
      <c r="W60" t="inlineStr"/>
      <c r="X60" s="2" t="n">
        <v>45119</v>
      </c>
      <c r="Y60" t="inlineStr">
        <is>
          <t>STATE_36M</t>
        </is>
      </c>
      <c r="Z60" t="b">
        <v>1</v>
      </c>
    </row>
    <row r="61">
      <c r="A61" t="inlineStr">
        <is>
          <t>808-12032</t>
        </is>
      </c>
      <c r="B61" t="inlineStr">
        <is>
          <t>GROOVING FOR PAVEMENT MARKINGS</t>
        </is>
      </c>
      <c r="C61" t="n">
        <v>720</v>
      </c>
      <c r="D61" t="inlineStr">
        <is>
          <t>L.F.</t>
        </is>
      </c>
      <c r="E61" t="n">
        <v>2</v>
      </c>
      <c r="F61" s="2" t="n">
        <v>45147</v>
      </c>
      <c r="G61" t="inlineStr">
        <is>
          <t>RIETH-RILEY CONSTRUCTION</t>
        </is>
      </c>
      <c r="H61" t="inlineStr">
        <is>
          <t>B -43020-A</t>
        </is>
      </c>
      <c r="I61" t="n">
        <v>764690.04</v>
      </c>
      <c r="J61" t="inlineStr">
        <is>
          <t>BRIDGE DECK OVERLAY</t>
        </is>
      </c>
      <c r="K61" t="inlineStr">
        <is>
          <t>LAKE, LAPORTE</t>
        </is>
      </c>
      <c r="L61" t="n">
        <v>4</v>
      </c>
      <c r="M61" t="inlineStr">
        <is>
          <t>1</t>
        </is>
      </c>
      <c r="N61" t="inlineStr">
        <is>
          <t>1440</t>
        </is>
      </c>
      <c r="O61" t="inlineStr">
        <is>
          <t>MILESTONE CONTRACTORS, L.P.</t>
        </is>
      </c>
      <c r="P61" t="inlineStr">
        <is>
          <t>ELLAS CONSTRUCTION COMPANY INC</t>
        </is>
      </c>
      <c r="Q61" t="inlineStr">
        <is>
          <t>771727.62</t>
        </is>
      </c>
      <c r="R61" t="inlineStr">
        <is>
          <t>781345.11</t>
        </is>
      </c>
      <c r="S61" t="inlineStr">
        <is>
          <t>2000397</t>
        </is>
      </c>
      <c r="T61" t="inlineStr">
        <is>
          <t>IN</t>
        </is>
      </c>
      <c r="U61" t="inlineStr"/>
      <c r="V61" t="inlineStr"/>
      <c r="W61" t="inlineStr"/>
      <c r="X61" s="2" t="n">
        <v>45147</v>
      </c>
      <c r="Y61" t="inlineStr">
        <is>
          <t>STATE_36M</t>
        </is>
      </c>
      <c r="Z61" t="b">
        <v>1</v>
      </c>
    </row>
    <row r="62">
      <c r="A62" t="inlineStr">
        <is>
          <t>808-12032</t>
        </is>
      </c>
      <c r="B62" t="inlineStr">
        <is>
          <t>GROOVING FOR PAVEMENT MARKINGS</t>
        </is>
      </c>
      <c r="C62" t="n">
        <v>720</v>
      </c>
      <c r="D62" t="inlineStr">
        <is>
          <t>L.F.</t>
        </is>
      </c>
      <c r="E62" t="n">
        <v>1.38</v>
      </c>
      <c r="F62" s="2" t="n">
        <v>45147</v>
      </c>
      <c r="G62" t="inlineStr">
        <is>
          <t>MILESTONE CONTRACTORS, L.P.</t>
        </is>
      </c>
      <c r="H62" t="inlineStr">
        <is>
          <t>B -43020-A</t>
        </is>
      </c>
      <c r="I62" t="n">
        <v>764690.04</v>
      </c>
      <c r="J62" t="inlineStr">
        <is>
          <t>BRIDGE DECK OVERLAY</t>
        </is>
      </c>
      <c r="K62" t="inlineStr">
        <is>
          <t>LAKE, LAPORTE</t>
        </is>
      </c>
      <c r="L62" t="n">
        <v>4</v>
      </c>
      <c r="M62" t="inlineStr">
        <is>
          <t>2</t>
        </is>
      </c>
      <c r="N62" t="inlineStr">
        <is>
          <t>993.6</t>
        </is>
      </c>
      <c r="O62" t="inlineStr">
        <is>
          <t>MILESTONE CONTRACTORS, L.P.</t>
        </is>
      </c>
      <c r="P62" t="inlineStr">
        <is>
          <t>ELLAS CONSTRUCTION COMPANY INC</t>
        </is>
      </c>
      <c r="Q62" t="inlineStr">
        <is>
          <t>771727.62</t>
        </is>
      </c>
      <c r="R62" t="inlineStr">
        <is>
          <t>781345.11</t>
        </is>
      </c>
      <c r="S62" t="inlineStr">
        <is>
          <t>2000397</t>
        </is>
      </c>
      <c r="T62" t="inlineStr">
        <is>
          <t>IN</t>
        </is>
      </c>
      <c r="U62" t="inlineStr"/>
      <c r="V62" t="inlineStr"/>
      <c r="W62" t="inlineStr"/>
      <c r="X62" s="2" t="n">
        <v>45147</v>
      </c>
      <c r="Y62" t="inlineStr">
        <is>
          <t>STATE_36M</t>
        </is>
      </c>
      <c r="Z62" t="b">
        <v>1</v>
      </c>
    </row>
    <row r="63">
      <c r="A63" t="inlineStr">
        <is>
          <t>808-12032</t>
        </is>
      </c>
      <c r="B63" t="inlineStr">
        <is>
          <t>GROOVING FOR PAVEMENT MARKINGS</t>
        </is>
      </c>
      <c r="C63" t="n">
        <v>720</v>
      </c>
      <c r="D63" t="inlineStr">
        <is>
          <t>L.F.</t>
        </is>
      </c>
      <c r="E63" t="n">
        <v>1.38</v>
      </c>
      <c r="F63" s="2" t="n">
        <v>45147</v>
      </c>
      <c r="G63" t="inlineStr">
        <is>
          <t>ELLAS CONSTRUCTION COMPANY INC</t>
        </is>
      </c>
      <c r="H63" t="inlineStr">
        <is>
          <t>B -43020-A</t>
        </is>
      </c>
      <c r="I63" t="n">
        <v>764690.04</v>
      </c>
      <c r="J63" t="inlineStr">
        <is>
          <t>BRIDGE DECK OVERLAY</t>
        </is>
      </c>
      <c r="K63" t="inlineStr">
        <is>
          <t>LAKE, LAPORTE</t>
        </is>
      </c>
      <c r="L63" t="n">
        <v>4</v>
      </c>
      <c r="M63" t="inlineStr">
        <is>
          <t>3</t>
        </is>
      </c>
      <c r="N63" t="inlineStr">
        <is>
          <t>993.6</t>
        </is>
      </c>
      <c r="O63" t="inlineStr">
        <is>
          <t>MILESTONE CONTRACTORS, L.P.</t>
        </is>
      </c>
      <c r="P63" t="inlineStr">
        <is>
          <t>ELLAS CONSTRUCTION COMPANY INC</t>
        </is>
      </c>
      <c r="Q63" t="inlineStr">
        <is>
          <t>771727.62</t>
        </is>
      </c>
      <c r="R63" t="inlineStr">
        <is>
          <t>781345.11</t>
        </is>
      </c>
      <c r="S63" t="inlineStr">
        <is>
          <t>2000397</t>
        </is>
      </c>
      <c r="T63" t="inlineStr">
        <is>
          <t>IN</t>
        </is>
      </c>
      <c r="U63" t="inlineStr"/>
      <c r="V63" t="inlineStr"/>
      <c r="W63" t="inlineStr"/>
      <c r="X63" s="2" t="n">
        <v>45147</v>
      </c>
      <c r="Y63" t="inlineStr">
        <is>
          <t>STATE_36M</t>
        </is>
      </c>
      <c r="Z63" t="b">
        <v>1</v>
      </c>
    </row>
    <row r="64">
      <c r="A64" t="inlineStr">
        <is>
          <t>808-12032</t>
        </is>
      </c>
      <c r="B64" t="inlineStr">
        <is>
          <t>GROOVING FOR PAVEMENT MARKINGS</t>
        </is>
      </c>
      <c r="C64" t="n">
        <v>720</v>
      </c>
      <c r="D64" t="inlineStr">
        <is>
          <t>L.F.</t>
        </is>
      </c>
      <c r="E64" t="n">
        <v>1.38</v>
      </c>
      <c r="F64" s="2" t="n">
        <v>45147</v>
      </c>
      <c r="G64" t="inlineStr">
        <is>
          <t>DUNNET BAY CONSTRUCTION COMPANY</t>
        </is>
      </c>
      <c r="H64" t="inlineStr">
        <is>
          <t>B -43020-A</t>
        </is>
      </c>
      <c r="I64" t="n">
        <v>764690.04</v>
      </c>
      <c r="J64" t="inlineStr">
        <is>
          <t>BRIDGE DECK OVERLAY</t>
        </is>
      </c>
      <c r="K64" t="inlineStr">
        <is>
          <t>LAKE, LAPORTE</t>
        </is>
      </c>
      <c r="L64" t="n">
        <v>4</v>
      </c>
      <c r="M64" t="inlineStr">
        <is>
          <t>4</t>
        </is>
      </c>
      <c r="N64" t="inlineStr">
        <is>
          <t>993.6</t>
        </is>
      </c>
      <c r="O64" t="inlineStr">
        <is>
          <t>MILESTONE CONTRACTORS, L.P.</t>
        </is>
      </c>
      <c r="P64" t="inlineStr">
        <is>
          <t>ELLAS CONSTRUCTION COMPANY INC</t>
        </is>
      </c>
      <c r="Q64" t="inlineStr">
        <is>
          <t>771727.62</t>
        </is>
      </c>
      <c r="R64" t="inlineStr">
        <is>
          <t>781345.11</t>
        </is>
      </c>
      <c r="S64" t="inlineStr">
        <is>
          <t>2000397</t>
        </is>
      </c>
      <c r="T64" t="inlineStr">
        <is>
          <t>IN</t>
        </is>
      </c>
      <c r="U64" t="inlineStr"/>
      <c r="V64" t="inlineStr"/>
      <c r="W64" t="inlineStr"/>
      <c r="X64" s="2" t="n">
        <v>45147</v>
      </c>
      <c r="Y64" t="inlineStr">
        <is>
          <t>STATE_36M</t>
        </is>
      </c>
      <c r="Z64" t="b">
        <v>1</v>
      </c>
    </row>
    <row r="65">
      <c r="A65" t="inlineStr">
        <is>
          <t>808-12032</t>
        </is>
      </c>
      <c r="B65" t="inlineStr">
        <is>
          <t>GROOVING FOR PAVEMENT MARKINGS</t>
        </is>
      </c>
      <c r="C65" t="n">
        <v>720</v>
      </c>
      <c r="D65" t="inlineStr">
        <is>
          <t>L.F.</t>
        </is>
      </c>
      <c r="E65" t="n">
        <v>1.38</v>
      </c>
      <c r="F65" s="2" t="n">
        <v>45147</v>
      </c>
      <c r="G65" t="inlineStr">
        <is>
          <t>F H PASCHEN S N NIELSEN &amp; ASSOCIATES LLC</t>
        </is>
      </c>
      <c r="H65" t="inlineStr">
        <is>
          <t>B -43020-A</t>
        </is>
      </c>
      <c r="I65" t="n">
        <v>764690.04</v>
      </c>
      <c r="J65" t="inlineStr">
        <is>
          <t>BRIDGE DECK OVERLAY</t>
        </is>
      </c>
      <c r="K65" t="inlineStr">
        <is>
          <t>LAKE, LAPORTE</t>
        </is>
      </c>
      <c r="L65" t="n">
        <v>4</v>
      </c>
      <c r="M65" t="inlineStr">
        <is>
          <t>6</t>
        </is>
      </c>
      <c r="N65" t="inlineStr">
        <is>
          <t>993.6</t>
        </is>
      </c>
      <c r="O65" t="inlineStr">
        <is>
          <t>MILESTONE CONTRACTORS, L.P.</t>
        </is>
      </c>
      <c r="P65" t="inlineStr">
        <is>
          <t>ELLAS CONSTRUCTION COMPANY INC</t>
        </is>
      </c>
      <c r="Q65" t="inlineStr">
        <is>
          <t>771727.62</t>
        </is>
      </c>
      <c r="R65" t="inlineStr">
        <is>
          <t>781345.11</t>
        </is>
      </c>
      <c r="S65" t="inlineStr">
        <is>
          <t>2000397</t>
        </is>
      </c>
      <c r="T65" t="inlineStr">
        <is>
          <t>IN</t>
        </is>
      </c>
      <c r="U65" t="inlineStr"/>
      <c r="V65" t="inlineStr"/>
      <c r="W65" t="inlineStr"/>
      <c r="X65" s="2" t="n">
        <v>45147</v>
      </c>
      <c r="Y65" t="inlineStr">
        <is>
          <t>STATE_36M</t>
        </is>
      </c>
      <c r="Z65" t="b">
        <v>1</v>
      </c>
    </row>
    <row r="66">
      <c r="A66" t="inlineStr">
        <is>
          <t>808-12032</t>
        </is>
      </c>
      <c r="B66" t="inlineStr">
        <is>
          <t>GROOVING FOR PAVEMENT MARKINGS</t>
        </is>
      </c>
      <c r="C66" t="n">
        <v>684</v>
      </c>
      <c r="D66" t="inlineStr">
        <is>
          <t>L.F.</t>
        </is>
      </c>
      <c r="E66" t="n">
        <v>1</v>
      </c>
      <c r="F66" s="2" t="n">
        <v>45182</v>
      </c>
      <c r="G66" t="inlineStr">
        <is>
          <t>F H PASCHEN S N NIELSEN &amp; ASSOCIATES LLC</t>
        </is>
      </c>
      <c r="H66" t="inlineStr">
        <is>
          <t>B -43444-A</t>
        </is>
      </c>
      <c r="I66" t="n">
        <v>1255845.73</v>
      </c>
      <c r="J66" t="inlineStr">
        <is>
          <t>BRIDGE DECK OVERLAY</t>
        </is>
      </c>
      <c r="K66" t="inlineStr">
        <is>
          <t>LAKE, LAPORTE</t>
        </is>
      </c>
      <c r="L66" t="n">
        <v>4</v>
      </c>
      <c r="M66" t="inlineStr">
        <is>
          <t>1</t>
        </is>
      </c>
      <c r="N66" t="inlineStr">
        <is>
          <t>684</t>
        </is>
      </c>
      <c r="O66" t="inlineStr">
        <is>
          <t>DUNNET BAY CONSTRUCTION COMPANY</t>
        </is>
      </c>
      <c r="P66" t="inlineStr">
        <is>
          <t>RIETH-RILEY CONSTRUCTION</t>
        </is>
      </c>
      <c r="Q66" t="inlineStr">
        <is>
          <t>1336502.84</t>
        </is>
      </c>
      <c r="R66" t="inlineStr">
        <is>
          <t>1361378.68</t>
        </is>
      </c>
      <c r="S66" t="inlineStr">
        <is>
          <t>2000213  2000396  20</t>
        </is>
      </c>
      <c r="T66" t="inlineStr">
        <is>
          <t>IN</t>
        </is>
      </c>
      <c r="U66" t="inlineStr"/>
      <c r="V66" t="inlineStr"/>
      <c r="W66" t="inlineStr"/>
      <c r="X66" s="2" t="n">
        <v>45182</v>
      </c>
      <c r="Y66" t="inlineStr">
        <is>
          <t>STATE_36M</t>
        </is>
      </c>
      <c r="Z66" t="b">
        <v>1</v>
      </c>
    </row>
    <row r="67">
      <c r="A67" t="inlineStr">
        <is>
          <t>808-12032</t>
        </is>
      </c>
      <c r="B67" t="inlineStr">
        <is>
          <t>GROOVING FOR PAVEMENT MARKINGS</t>
        </is>
      </c>
      <c r="C67" t="n">
        <v>684</v>
      </c>
      <c r="D67" t="inlineStr">
        <is>
          <t>L.F.</t>
        </is>
      </c>
      <c r="E67" t="n">
        <v>1</v>
      </c>
      <c r="F67" s="2" t="n">
        <v>45182</v>
      </c>
      <c r="G67" t="inlineStr">
        <is>
          <t>DUNNET BAY CONSTRUCTION COMPANY</t>
        </is>
      </c>
      <c r="H67" t="inlineStr">
        <is>
          <t>B -43444-A</t>
        </is>
      </c>
      <c r="I67" t="n">
        <v>1255845.73</v>
      </c>
      <c r="J67" t="inlineStr">
        <is>
          <t>BRIDGE DECK OVERLAY</t>
        </is>
      </c>
      <c r="K67" t="inlineStr">
        <is>
          <t>LAKE, LAPORTE</t>
        </is>
      </c>
      <c r="L67" t="n">
        <v>4</v>
      </c>
      <c r="M67" t="inlineStr">
        <is>
          <t>2</t>
        </is>
      </c>
      <c r="N67" t="inlineStr">
        <is>
          <t>684</t>
        </is>
      </c>
      <c r="O67" t="inlineStr">
        <is>
          <t>DUNNET BAY CONSTRUCTION COMPANY</t>
        </is>
      </c>
      <c r="P67" t="inlineStr">
        <is>
          <t>RIETH-RILEY CONSTRUCTION</t>
        </is>
      </c>
      <c r="Q67" t="inlineStr">
        <is>
          <t>1336502.84</t>
        </is>
      </c>
      <c r="R67" t="inlineStr">
        <is>
          <t>1361378.68</t>
        </is>
      </c>
      <c r="S67" t="inlineStr">
        <is>
          <t>2000213  2000396  20</t>
        </is>
      </c>
      <c r="T67" t="inlineStr">
        <is>
          <t>IN</t>
        </is>
      </c>
      <c r="U67" t="inlineStr"/>
      <c r="V67" t="inlineStr"/>
      <c r="W67" t="inlineStr"/>
      <c r="X67" s="2" t="n">
        <v>45182</v>
      </c>
      <c r="Y67" t="inlineStr">
        <is>
          <t>STATE_36M</t>
        </is>
      </c>
      <c r="Z67" t="b">
        <v>1</v>
      </c>
    </row>
    <row r="68">
      <c r="A68" t="inlineStr">
        <is>
          <t>808-12032</t>
        </is>
      </c>
      <c r="B68" t="inlineStr">
        <is>
          <t>GROOVING FOR PAVEMENT MARKINGS</t>
        </is>
      </c>
      <c r="C68" t="n">
        <v>684</v>
      </c>
      <c r="D68" t="inlineStr">
        <is>
          <t>L.F.</t>
        </is>
      </c>
      <c r="E68" t="n">
        <v>1</v>
      </c>
      <c r="F68" s="2" t="n">
        <v>45182</v>
      </c>
      <c r="G68" t="inlineStr">
        <is>
          <t>RIETH-RILEY CONSTRUCTION</t>
        </is>
      </c>
      <c r="H68" t="inlineStr">
        <is>
          <t>B -43444-A</t>
        </is>
      </c>
      <c r="I68" t="n">
        <v>1255845.73</v>
      </c>
      <c r="J68" t="inlineStr">
        <is>
          <t>BRIDGE DECK OVERLAY</t>
        </is>
      </c>
      <c r="K68" t="inlineStr">
        <is>
          <t>LAKE, LAPORTE</t>
        </is>
      </c>
      <c r="L68" t="n">
        <v>4</v>
      </c>
      <c r="M68" t="inlineStr">
        <is>
          <t>3</t>
        </is>
      </c>
      <c r="N68" t="inlineStr">
        <is>
          <t>684</t>
        </is>
      </c>
      <c r="O68" t="inlineStr">
        <is>
          <t>DUNNET BAY CONSTRUCTION COMPANY</t>
        </is>
      </c>
      <c r="P68" t="inlineStr">
        <is>
          <t>RIETH-RILEY CONSTRUCTION</t>
        </is>
      </c>
      <c r="Q68" t="inlineStr">
        <is>
          <t>1336502.84</t>
        </is>
      </c>
      <c r="R68" t="inlineStr">
        <is>
          <t>1361378.68</t>
        </is>
      </c>
      <c r="S68" t="inlineStr">
        <is>
          <t>2000213  2000396  20</t>
        </is>
      </c>
      <c r="T68" t="inlineStr">
        <is>
          <t>IN</t>
        </is>
      </c>
      <c r="U68" t="inlineStr"/>
      <c r="V68" t="inlineStr"/>
      <c r="W68" t="inlineStr"/>
      <c r="X68" s="2" t="n">
        <v>45182</v>
      </c>
      <c r="Y68" t="inlineStr">
        <is>
          <t>STATE_36M</t>
        </is>
      </c>
      <c r="Z68" t="b">
        <v>1</v>
      </c>
    </row>
    <row r="69">
      <c r="A69" t="inlineStr">
        <is>
          <t>808-12032</t>
        </is>
      </c>
      <c r="B69" t="inlineStr">
        <is>
          <t>GROOVING FOR PAVEMENT MARKINGS</t>
        </is>
      </c>
      <c r="C69" t="n">
        <v>684</v>
      </c>
      <c r="D69" t="inlineStr">
        <is>
          <t>L.F.</t>
        </is>
      </c>
      <c r="E69" t="n">
        <v>1</v>
      </c>
      <c r="F69" s="2" t="n">
        <v>45182</v>
      </c>
      <c r="G69" t="inlineStr">
        <is>
          <t>MILESTONE CONTRACTORS, L.P.</t>
        </is>
      </c>
      <c r="H69" t="inlineStr">
        <is>
          <t>B -43444-A</t>
        </is>
      </c>
      <c r="I69" t="n">
        <v>1255845.73</v>
      </c>
      <c r="J69" t="inlineStr">
        <is>
          <t>BRIDGE DECK OVERLAY</t>
        </is>
      </c>
      <c r="K69" t="inlineStr">
        <is>
          <t>LAKE, LAPORTE</t>
        </is>
      </c>
      <c r="L69" t="n">
        <v>4</v>
      </c>
      <c r="M69" t="inlineStr">
        <is>
          <t>4</t>
        </is>
      </c>
      <c r="N69" t="inlineStr">
        <is>
          <t>684</t>
        </is>
      </c>
      <c r="O69" t="inlineStr">
        <is>
          <t>DUNNET BAY CONSTRUCTION COMPANY</t>
        </is>
      </c>
      <c r="P69" t="inlineStr">
        <is>
          <t>RIETH-RILEY CONSTRUCTION</t>
        </is>
      </c>
      <c r="Q69" t="inlineStr">
        <is>
          <t>1336502.84</t>
        </is>
      </c>
      <c r="R69" t="inlineStr">
        <is>
          <t>1361378.68</t>
        </is>
      </c>
      <c r="S69" t="inlineStr">
        <is>
          <t>2000213  2000396  20</t>
        </is>
      </c>
      <c r="T69" t="inlineStr">
        <is>
          <t>IN</t>
        </is>
      </c>
      <c r="U69" t="inlineStr"/>
      <c r="V69" t="inlineStr"/>
      <c r="W69" t="inlineStr"/>
      <c r="X69" s="2" t="n">
        <v>45182</v>
      </c>
      <c r="Y69" t="inlineStr">
        <is>
          <t>STATE_36M</t>
        </is>
      </c>
      <c r="Z69" t="b">
        <v>1</v>
      </c>
    </row>
    <row r="70">
      <c r="A70" t="inlineStr">
        <is>
          <t>808-12032</t>
        </is>
      </c>
      <c r="B70" t="inlineStr">
        <is>
          <t>GROOVING FOR PAVEMENT MARKINGS</t>
        </is>
      </c>
      <c r="C70" t="n">
        <v>684</v>
      </c>
      <c r="D70" t="inlineStr">
        <is>
          <t>L.F.</t>
        </is>
      </c>
      <c r="E70" t="n">
        <v>1</v>
      </c>
      <c r="F70" s="2" t="n">
        <v>45182</v>
      </c>
      <c r="G70" t="inlineStr">
        <is>
          <t>SUPERIOR CONSTRUCTION COMPANY</t>
        </is>
      </c>
      <c r="H70" t="inlineStr">
        <is>
          <t>B -43444-A</t>
        </is>
      </c>
      <c r="I70" t="n">
        <v>1255845.73</v>
      </c>
      <c r="J70" t="inlineStr">
        <is>
          <t>BRIDGE DECK OVERLAY</t>
        </is>
      </c>
      <c r="K70" t="inlineStr">
        <is>
          <t>LAKE, LAPORTE</t>
        </is>
      </c>
      <c r="L70" t="n">
        <v>4</v>
      </c>
      <c r="M70" t="inlineStr">
        <is>
          <t>5</t>
        </is>
      </c>
      <c r="N70" t="inlineStr">
        <is>
          <t>684</t>
        </is>
      </c>
      <c r="O70" t="inlineStr">
        <is>
          <t>DUNNET BAY CONSTRUCTION COMPANY</t>
        </is>
      </c>
      <c r="P70" t="inlineStr">
        <is>
          <t>RIETH-RILEY CONSTRUCTION</t>
        </is>
      </c>
      <c r="Q70" t="inlineStr">
        <is>
          <t>1336502.84</t>
        </is>
      </c>
      <c r="R70" t="inlineStr">
        <is>
          <t>1361378.68</t>
        </is>
      </c>
      <c r="S70" t="inlineStr">
        <is>
          <t>2000213  2000396  20</t>
        </is>
      </c>
      <c r="T70" t="inlineStr">
        <is>
          <t>IN</t>
        </is>
      </c>
      <c r="U70" t="inlineStr"/>
      <c r="V70" t="inlineStr"/>
      <c r="W70" t="inlineStr"/>
      <c r="X70" s="2" t="n">
        <v>45182</v>
      </c>
      <c r="Y70" t="inlineStr">
        <is>
          <t>STATE_36M</t>
        </is>
      </c>
      <c r="Z70" t="b">
        <v>1</v>
      </c>
    </row>
  </sheetData>
  <conditionalFormatting sqref="Z2:Z70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41" customWidth="1" min="2" max="2"/>
    <col width="10" customWidth="1" min="3" max="3"/>
    <col width="6" customWidth="1" min="4" max="4"/>
    <col width="12" customWidth="1" min="5" max="5"/>
    <col width="21" customWidth="1" min="6" max="6"/>
    <col width="42" customWidth="1" min="7" max="7"/>
    <col width="12" customWidth="1" min="8" max="8"/>
    <col width="13" customWidth="1" min="9" max="9"/>
    <col width="59" customWidth="1" min="10" max="10"/>
    <col width="17" customWidth="1" min="11" max="11"/>
    <col width="8" customWidth="1" min="12" max="12"/>
    <col width="5" customWidth="1" min="13" max="13"/>
    <col width="11" customWidth="1" min="14" max="14"/>
    <col width="42" customWidth="1" min="15" max="15"/>
    <col width="34" customWidth="1" min="16" max="16"/>
    <col width="14" customWidth="1" min="17" max="17"/>
    <col width="14" customWidth="1" min="18" max="18"/>
    <col width="18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808-75043</t>
        </is>
      </c>
      <c r="B2" t="inlineStr">
        <is>
          <t>LINE, THERMOPLASTIC, SOLID, WHITE, 6 IN</t>
        </is>
      </c>
      <c r="C2" t="n">
        <v>547</v>
      </c>
      <c r="D2" t="inlineStr">
        <is>
          <t>L.F.</t>
        </is>
      </c>
      <c r="E2" t="n">
        <v>4.25</v>
      </c>
      <c r="F2" s="2" t="n">
        <v>45610</v>
      </c>
      <c r="G2" t="inlineStr">
        <is>
          <t>INDIANA EARTHWORKS  LLC</t>
        </is>
      </c>
      <c r="H2" t="inlineStr">
        <is>
          <t>B -42342-A</t>
        </is>
      </c>
      <c r="I2" t="n">
        <v>696397.25</v>
      </c>
      <c r="J2" t="inlineStr">
        <is>
          <t>SMALL STRUCTURE REPLACEMENT AND PIPE LINING</t>
        </is>
      </c>
      <c r="K2" t="inlineStr">
        <is>
          <t>RANDOLPH</t>
        </is>
      </c>
      <c r="L2" t="n">
        <v>3</v>
      </c>
      <c r="M2" t="inlineStr">
        <is>
          <t>1</t>
        </is>
      </c>
      <c r="N2" t="inlineStr">
        <is>
          <t>2324.75</t>
        </is>
      </c>
      <c r="O2" t="inlineStr">
        <is>
          <t>MORPHEY CONSTRUCTION, INC.</t>
        </is>
      </c>
      <c r="P2" t="inlineStr">
        <is>
          <t>MILESTONE CONTRACTORS, L.P.</t>
        </is>
      </c>
      <c r="Q2" t="inlineStr">
        <is>
          <t>737267.91</t>
        </is>
      </c>
      <c r="R2" t="inlineStr">
        <is>
          <t>782500</t>
        </is>
      </c>
      <c r="S2" t="inlineStr">
        <is>
          <t>1900202  2002283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STATE_12M</t>
        </is>
      </c>
      <c r="Z2" t="b">
        <v>1</v>
      </c>
    </row>
    <row r="3">
      <c r="A3" t="inlineStr">
        <is>
          <t>808-75043</t>
        </is>
      </c>
      <c r="B3" t="inlineStr">
        <is>
          <t>LINE, THERMOPLASTIC, SOLID, WHITE, 6 IN</t>
        </is>
      </c>
      <c r="C3" t="n">
        <v>547</v>
      </c>
      <c r="D3" t="inlineStr">
        <is>
          <t>L.F.</t>
        </is>
      </c>
      <c r="E3" t="n">
        <v>3.5</v>
      </c>
      <c r="F3" s="2" t="n">
        <v>45610</v>
      </c>
      <c r="G3" t="inlineStr">
        <is>
          <t>MORPHEY CONSTRUCTION, INC.</t>
        </is>
      </c>
      <c r="H3" t="inlineStr">
        <is>
          <t>B -42342-A</t>
        </is>
      </c>
      <c r="I3" t="n">
        <v>696397.25</v>
      </c>
      <c r="J3" t="inlineStr">
        <is>
          <t>SMALL STRUCTURE REPLACEMENT AND PIPE LINING</t>
        </is>
      </c>
      <c r="K3" t="inlineStr">
        <is>
          <t>RANDOLPH</t>
        </is>
      </c>
      <c r="L3" t="n">
        <v>3</v>
      </c>
      <c r="M3" t="inlineStr">
        <is>
          <t>2</t>
        </is>
      </c>
      <c r="N3" t="inlineStr">
        <is>
          <t>1914.5</t>
        </is>
      </c>
      <c r="O3" t="inlineStr">
        <is>
          <t>MORPHEY CONSTRUCTION, INC.</t>
        </is>
      </c>
      <c r="P3" t="inlineStr">
        <is>
          <t>MILESTONE CONTRACTORS, L.P.</t>
        </is>
      </c>
      <c r="Q3" t="inlineStr">
        <is>
          <t>737267.91</t>
        </is>
      </c>
      <c r="R3" t="inlineStr">
        <is>
          <t>782500</t>
        </is>
      </c>
      <c r="S3" t="inlineStr">
        <is>
          <t>1900202  2002283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STATE_12M</t>
        </is>
      </c>
      <c r="Z3" t="b">
        <v>1</v>
      </c>
    </row>
    <row r="4">
      <c r="A4" t="inlineStr">
        <is>
          <t>808-75043</t>
        </is>
      </c>
      <c r="B4" t="inlineStr">
        <is>
          <t>LINE, THERMOPLASTIC, SOLID, WHITE, 6 IN</t>
        </is>
      </c>
      <c r="C4" t="n">
        <v>547</v>
      </c>
      <c r="D4" t="inlineStr">
        <is>
          <t>L.F.</t>
        </is>
      </c>
      <c r="E4" t="n">
        <v>1.15</v>
      </c>
      <c r="F4" s="2" t="n">
        <v>45610</v>
      </c>
      <c r="G4" t="inlineStr">
        <is>
          <t>MILESTONE CONTRACTORS, L.P.</t>
        </is>
      </c>
      <c r="H4" t="inlineStr">
        <is>
          <t>B -42342-A</t>
        </is>
      </c>
      <c r="I4" t="n">
        <v>696397.25</v>
      </c>
      <c r="J4" t="inlineStr">
        <is>
          <t>SMALL STRUCTURE REPLACEMENT AND PIPE LINING</t>
        </is>
      </c>
      <c r="K4" t="inlineStr">
        <is>
          <t>RANDOLPH</t>
        </is>
      </c>
      <c r="L4" t="n">
        <v>3</v>
      </c>
      <c r="M4" t="inlineStr">
        <is>
          <t>3</t>
        </is>
      </c>
      <c r="N4" t="inlineStr">
        <is>
          <t>629.05</t>
        </is>
      </c>
      <c r="O4" t="inlineStr">
        <is>
          <t>MORPHEY CONSTRUCTION, INC.</t>
        </is>
      </c>
      <c r="P4" t="inlineStr">
        <is>
          <t>MILESTONE CONTRACTORS, L.P.</t>
        </is>
      </c>
      <c r="Q4" t="inlineStr">
        <is>
          <t>737267.91</t>
        </is>
      </c>
      <c r="R4" t="inlineStr">
        <is>
          <t>782500</t>
        </is>
      </c>
      <c r="S4" t="inlineStr">
        <is>
          <t>1900202  2002283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STATE_12M</t>
        </is>
      </c>
      <c r="Z4" t="b">
        <v>1</v>
      </c>
    </row>
    <row r="5">
      <c r="A5" t="inlineStr">
        <is>
          <t>808-75043</t>
        </is>
      </c>
      <c r="B5" t="inlineStr">
        <is>
          <t>LINE, THERMOPLASTIC, SOLID, WHITE, 6 IN</t>
        </is>
      </c>
      <c r="C5" t="n">
        <v>770</v>
      </c>
      <c r="D5" t="inlineStr">
        <is>
          <t>L.F.</t>
        </is>
      </c>
      <c r="E5" t="n">
        <v>4</v>
      </c>
      <c r="F5" s="2" t="n">
        <v>45700</v>
      </c>
      <c r="G5" t="inlineStr">
        <is>
          <t>CRIDER &amp; CRIDER, INC.</t>
        </is>
      </c>
      <c r="H5" t="inlineStr">
        <is>
          <t>R -43234-A</t>
        </is>
      </c>
      <c r="I5" t="n">
        <v>540364.25</v>
      </c>
      <c r="J5" t="inlineStr">
        <is>
          <t>SMALL STRUCTURE REPLACEMENT</t>
        </is>
      </c>
      <c r="K5" t="inlineStr">
        <is>
          <t>ORANGE</t>
        </is>
      </c>
      <c r="L5" t="n">
        <v>6</v>
      </c>
      <c r="M5" t="inlineStr">
        <is>
          <t>1</t>
        </is>
      </c>
      <c r="N5" t="inlineStr">
        <is>
          <t>3080</t>
        </is>
      </c>
      <c r="O5" t="inlineStr">
        <is>
          <t>E &amp; B PAVING LLC</t>
        </is>
      </c>
      <c r="P5" t="inlineStr">
        <is>
          <t>LUTGRING BROTHERS, INC.</t>
        </is>
      </c>
      <c r="Q5" t="inlineStr">
        <is>
          <t>567633</t>
        </is>
      </c>
      <c r="R5" t="inlineStr">
        <is>
          <t>586000</t>
        </is>
      </c>
      <c r="S5" t="inlineStr">
        <is>
          <t>2001937</t>
        </is>
      </c>
      <c r="T5" t="inlineStr">
        <is>
          <t>IN</t>
        </is>
      </c>
      <c r="U5" t="inlineStr"/>
      <c r="V5" t="inlineStr"/>
      <c r="W5" t="inlineStr"/>
      <c r="X5" s="2" t="n">
        <v>45700</v>
      </c>
      <c r="Y5" t="inlineStr">
        <is>
          <t>STATE_12M</t>
        </is>
      </c>
      <c r="Z5" t="b">
        <v>1</v>
      </c>
    </row>
    <row r="6">
      <c r="A6" t="inlineStr">
        <is>
          <t>808-75043</t>
        </is>
      </c>
      <c r="B6" t="inlineStr">
        <is>
          <t>LINE, THERMOPLASTIC, SOLID, WHITE, 6 IN</t>
        </is>
      </c>
      <c r="C6" t="n">
        <v>770</v>
      </c>
      <c r="D6" t="inlineStr">
        <is>
          <t>L.F.</t>
        </is>
      </c>
      <c r="E6" t="n">
        <v>2.21</v>
      </c>
      <c r="F6" s="2" t="n">
        <v>45700</v>
      </c>
      <c r="G6" t="inlineStr">
        <is>
          <t>E &amp; B PAVING LLC</t>
        </is>
      </c>
      <c r="H6" t="inlineStr">
        <is>
          <t>R -43234-A</t>
        </is>
      </c>
      <c r="I6" t="n">
        <v>540364.25</v>
      </c>
      <c r="J6" t="inlineStr">
        <is>
          <t>SMALL STRUCTURE REPLACEMENT</t>
        </is>
      </c>
      <c r="K6" t="inlineStr">
        <is>
          <t>ORANGE</t>
        </is>
      </c>
      <c r="L6" t="n">
        <v>6</v>
      </c>
      <c r="M6" t="inlineStr">
        <is>
          <t>2</t>
        </is>
      </c>
      <c r="N6" t="inlineStr">
        <is>
          <t>1701.7</t>
        </is>
      </c>
      <c r="O6" t="inlineStr">
        <is>
          <t>E &amp; B PAVING LLC</t>
        </is>
      </c>
      <c r="P6" t="inlineStr">
        <is>
          <t>LUTGRING BROTHERS, INC.</t>
        </is>
      </c>
      <c r="Q6" t="inlineStr">
        <is>
          <t>567633</t>
        </is>
      </c>
      <c r="R6" t="inlineStr">
        <is>
          <t>586000</t>
        </is>
      </c>
      <c r="S6" t="inlineStr">
        <is>
          <t>2001937</t>
        </is>
      </c>
      <c r="T6" t="inlineStr">
        <is>
          <t>IN</t>
        </is>
      </c>
      <c r="U6" t="inlineStr"/>
      <c r="V6" t="inlineStr"/>
      <c r="W6" t="inlineStr"/>
      <c r="X6" s="2" t="n">
        <v>45700</v>
      </c>
      <c r="Y6" t="inlineStr">
        <is>
          <t>STATE_12M</t>
        </is>
      </c>
      <c r="Z6" t="b">
        <v>1</v>
      </c>
    </row>
    <row r="7">
      <c r="A7" t="inlineStr">
        <is>
          <t>808-75043</t>
        </is>
      </c>
      <c r="B7" t="inlineStr">
        <is>
          <t>LINE, THERMOPLASTIC, SOLID, WHITE, 6 IN</t>
        </is>
      </c>
      <c r="C7" t="n">
        <v>770</v>
      </c>
      <c r="D7" t="inlineStr">
        <is>
          <t>L.F.</t>
        </is>
      </c>
      <c r="E7" t="n">
        <v>2.21</v>
      </c>
      <c r="F7" s="2" t="n">
        <v>45700</v>
      </c>
      <c r="G7" t="inlineStr">
        <is>
          <t>LUTGRING BROTHERS, INC.</t>
        </is>
      </c>
      <c r="H7" t="inlineStr">
        <is>
          <t>R -43234-A</t>
        </is>
      </c>
      <c r="I7" t="n">
        <v>540364.25</v>
      </c>
      <c r="J7" t="inlineStr">
        <is>
          <t>SMALL STRUCTURE REPLACEMENT</t>
        </is>
      </c>
      <c r="K7" t="inlineStr">
        <is>
          <t>ORANGE</t>
        </is>
      </c>
      <c r="L7" t="n">
        <v>6</v>
      </c>
      <c r="M7" t="inlineStr">
        <is>
          <t>3</t>
        </is>
      </c>
      <c r="N7" t="inlineStr">
        <is>
          <t>1701.7</t>
        </is>
      </c>
      <c r="O7" t="inlineStr">
        <is>
          <t>E &amp; B PAVING LLC</t>
        </is>
      </c>
      <c r="P7" t="inlineStr">
        <is>
          <t>LUTGRING BROTHERS, INC.</t>
        </is>
      </c>
      <c r="Q7" t="inlineStr">
        <is>
          <t>567633</t>
        </is>
      </c>
      <c r="R7" t="inlineStr">
        <is>
          <t>586000</t>
        </is>
      </c>
      <c r="S7" t="inlineStr">
        <is>
          <t>2001937</t>
        </is>
      </c>
      <c r="T7" t="inlineStr">
        <is>
          <t>IN</t>
        </is>
      </c>
      <c r="U7" t="inlineStr"/>
      <c r="V7" t="inlineStr"/>
      <c r="W7" t="inlineStr"/>
      <c r="X7" s="2" t="n">
        <v>45700</v>
      </c>
      <c r="Y7" t="inlineStr">
        <is>
          <t>STATE_12M</t>
        </is>
      </c>
      <c r="Z7" t="b">
        <v>1</v>
      </c>
    </row>
    <row r="8">
      <c r="A8" t="inlineStr">
        <is>
          <t>808-75043</t>
        </is>
      </c>
      <c r="B8" t="inlineStr">
        <is>
          <t>LINE, THERMOPLASTIC, SOLID, WHITE, 6 IN</t>
        </is>
      </c>
      <c r="C8" t="n">
        <v>710</v>
      </c>
      <c r="D8" t="inlineStr">
        <is>
          <t>L.F.</t>
        </is>
      </c>
      <c r="E8" t="n">
        <v>1</v>
      </c>
      <c r="F8" s="2" t="n">
        <v>45700</v>
      </c>
      <c r="G8" t="inlineStr">
        <is>
          <t>E &amp; B PAVING LLC</t>
        </is>
      </c>
      <c r="H8" t="inlineStr">
        <is>
          <t>R -43335-A</t>
        </is>
      </c>
      <c r="I8" t="n">
        <v>887425</v>
      </c>
      <c r="J8" t="inlineStr">
        <is>
          <t>SMALL STRUCTURE REPLACEMENT</t>
        </is>
      </c>
      <c r="K8" t="inlineStr">
        <is>
          <t>BROWN</t>
        </is>
      </c>
      <c r="L8" t="n">
        <v>5</v>
      </c>
      <c r="M8" t="inlineStr">
        <is>
          <t>1</t>
        </is>
      </c>
      <c r="N8" t="inlineStr">
        <is>
          <t>710</t>
        </is>
      </c>
      <c r="O8" t="inlineStr">
        <is>
          <t>DAVE O'MARA CONTRACTOR, INC.</t>
        </is>
      </c>
      <c r="P8" t="inlineStr">
        <is>
          <t>OLCO, INC.</t>
        </is>
      </c>
      <c r="Q8" t="inlineStr">
        <is>
          <t>1089042</t>
        </is>
      </c>
      <c r="R8" t="inlineStr">
        <is>
          <t>1094505.63</t>
        </is>
      </c>
      <c r="S8" t="inlineStr">
        <is>
          <t>2001979  2001982</t>
        </is>
      </c>
      <c r="T8" t="inlineStr">
        <is>
          <t>IN</t>
        </is>
      </c>
      <c r="U8" t="inlineStr"/>
      <c r="V8" t="inlineStr"/>
      <c r="W8" t="inlineStr"/>
      <c r="X8" s="2" t="n">
        <v>45700</v>
      </c>
      <c r="Y8" t="inlineStr">
        <is>
          <t>STATE_12M</t>
        </is>
      </c>
      <c r="Z8" t="b">
        <v>1</v>
      </c>
    </row>
    <row r="9">
      <c r="A9" t="inlineStr">
        <is>
          <t>808-75043</t>
        </is>
      </c>
      <c r="B9" t="inlineStr">
        <is>
          <t>LINE, THERMOPLASTIC, SOLID, WHITE, 6 IN</t>
        </is>
      </c>
      <c r="C9" t="n">
        <v>710</v>
      </c>
      <c r="D9" t="inlineStr">
        <is>
          <t>L.F.</t>
        </is>
      </c>
      <c r="E9" t="n">
        <v>1</v>
      </c>
      <c r="F9" s="2" t="n">
        <v>45700</v>
      </c>
      <c r="G9" t="inlineStr">
        <is>
          <t>DAVE O'MARA CONTRACTOR, INC.</t>
        </is>
      </c>
      <c r="H9" t="inlineStr">
        <is>
          <t>R -43335-A</t>
        </is>
      </c>
      <c r="I9" t="n">
        <v>887425</v>
      </c>
      <c r="J9" t="inlineStr">
        <is>
          <t>SMALL STRUCTURE REPLACEMENT</t>
        </is>
      </c>
      <c r="K9" t="inlineStr">
        <is>
          <t>BROWN</t>
        </is>
      </c>
      <c r="L9" t="n">
        <v>5</v>
      </c>
      <c r="M9" t="inlineStr">
        <is>
          <t>2</t>
        </is>
      </c>
      <c r="N9" t="inlineStr">
        <is>
          <t>710</t>
        </is>
      </c>
      <c r="O9" t="inlineStr">
        <is>
          <t>DAVE O'MARA CONTRACTOR, INC.</t>
        </is>
      </c>
      <c r="P9" t="inlineStr">
        <is>
          <t>OLCO, INC.</t>
        </is>
      </c>
      <c r="Q9" t="inlineStr">
        <is>
          <t>1089042</t>
        </is>
      </c>
      <c r="R9" t="inlineStr">
        <is>
          <t>1094505.63</t>
        </is>
      </c>
      <c r="S9" t="inlineStr">
        <is>
          <t>2001979  2001982</t>
        </is>
      </c>
      <c r="T9" t="inlineStr">
        <is>
          <t>IN</t>
        </is>
      </c>
      <c r="U9" t="inlineStr"/>
      <c r="V9" t="inlineStr"/>
      <c r="W9" t="inlineStr"/>
      <c r="X9" s="2" t="n">
        <v>45700</v>
      </c>
      <c r="Y9" t="inlineStr">
        <is>
          <t>STATE_12M</t>
        </is>
      </c>
      <c r="Z9" t="b">
        <v>1</v>
      </c>
    </row>
    <row r="10">
      <c r="A10" t="inlineStr">
        <is>
          <t>808-75043</t>
        </is>
      </c>
      <c r="B10" t="inlineStr">
        <is>
          <t>LINE, THERMOPLASTIC, SOLID, WHITE, 6 IN</t>
        </is>
      </c>
      <c r="C10" t="n">
        <v>710</v>
      </c>
      <c r="D10" t="inlineStr">
        <is>
          <t>L.F.</t>
        </is>
      </c>
      <c r="E10" t="n">
        <v>3.5</v>
      </c>
      <c r="F10" s="2" t="n">
        <v>45700</v>
      </c>
      <c r="G10" t="inlineStr">
        <is>
          <t>OLCO, INC.</t>
        </is>
      </c>
      <c r="H10" t="inlineStr">
        <is>
          <t>R -43335-A</t>
        </is>
      </c>
      <c r="I10" t="n">
        <v>887425</v>
      </c>
      <c r="J10" t="inlineStr">
        <is>
          <t>SMALL STRUCTURE REPLACEMENT</t>
        </is>
      </c>
      <c r="K10" t="inlineStr">
        <is>
          <t>BROWN</t>
        </is>
      </c>
      <c r="L10" t="n">
        <v>5</v>
      </c>
      <c r="M10" t="inlineStr">
        <is>
          <t>3</t>
        </is>
      </c>
      <c r="N10" t="inlineStr">
        <is>
          <t>2485</t>
        </is>
      </c>
      <c r="O10" t="inlineStr">
        <is>
          <t>DAVE O'MARA CONTRACTOR, INC.</t>
        </is>
      </c>
      <c r="P10" t="inlineStr">
        <is>
          <t>OLCO, INC.</t>
        </is>
      </c>
      <c r="Q10" t="inlineStr">
        <is>
          <t>1089042</t>
        </is>
      </c>
      <c r="R10" t="inlineStr">
        <is>
          <t>1094505.63</t>
        </is>
      </c>
      <c r="S10" t="inlineStr">
        <is>
          <t>2001979  2001982</t>
        </is>
      </c>
      <c r="T10" t="inlineStr">
        <is>
          <t>IN</t>
        </is>
      </c>
      <c r="U10" t="inlineStr"/>
      <c r="V10" t="inlineStr"/>
      <c r="W10" t="inlineStr"/>
      <c r="X10" s="2" t="n">
        <v>45700</v>
      </c>
      <c r="Y10" t="inlineStr">
        <is>
          <t>STATE_12M</t>
        </is>
      </c>
      <c r="Z10" t="b">
        <v>1</v>
      </c>
    </row>
    <row r="11">
      <c r="A11" t="inlineStr">
        <is>
          <t>808-75043</t>
        </is>
      </c>
      <c r="B11" t="inlineStr">
        <is>
          <t>LINE, THERMOPLASTIC, SOLID, WHITE, 6 IN</t>
        </is>
      </c>
      <c r="C11" t="n">
        <v>670</v>
      </c>
      <c r="D11" t="inlineStr">
        <is>
          <t>L.F.</t>
        </is>
      </c>
      <c r="E11" t="n">
        <v>1.5</v>
      </c>
      <c r="F11" s="2" t="n">
        <v>45273</v>
      </c>
      <c r="G11" t="inlineStr">
        <is>
          <t>DEICHMAN EXCAVATING COMPANY</t>
        </is>
      </c>
      <c r="H11" t="inlineStr">
        <is>
          <t>R -42435-A</t>
        </is>
      </c>
      <c r="I11" t="n">
        <v>769038.16</v>
      </c>
      <c r="J11" t="inlineStr">
        <is>
          <t>SMALL STRUCTURE REPLACEMENT</t>
        </is>
      </c>
      <c r="K11" t="inlineStr">
        <is>
          <t>CASS, LAPORTE</t>
        </is>
      </c>
      <c r="L11" t="n">
        <v>4</v>
      </c>
      <c r="M11" t="inlineStr">
        <is>
          <t>1</t>
        </is>
      </c>
      <c r="N11" t="inlineStr">
        <is>
          <t>1005</t>
        </is>
      </c>
      <c r="O11" t="inlineStr">
        <is>
          <t>MORPHEY CONSTRUCTION, INC.</t>
        </is>
      </c>
      <c r="P11" t="inlineStr">
        <is>
          <t>RIETH-RILEY CONSTRUCTION</t>
        </is>
      </c>
      <c r="Q11" t="inlineStr">
        <is>
          <t>782828.43</t>
        </is>
      </c>
      <c r="R11" t="inlineStr">
        <is>
          <t>805653.26</t>
        </is>
      </c>
      <c r="S11" t="inlineStr">
        <is>
          <t>1703035</t>
        </is>
      </c>
      <c r="T11" t="inlineStr">
        <is>
          <t>IN</t>
        </is>
      </c>
      <c r="U11" t="inlineStr"/>
      <c r="V11" t="inlineStr"/>
      <c r="W11" t="inlineStr"/>
      <c r="X11" s="2" t="n">
        <v>45273</v>
      </c>
      <c r="Y11" t="inlineStr">
        <is>
          <t>STATE_24M</t>
        </is>
      </c>
      <c r="Z11" t="b">
        <v>1</v>
      </c>
    </row>
    <row r="12">
      <c r="A12" t="inlineStr">
        <is>
          <t>808-75043</t>
        </is>
      </c>
      <c r="B12" t="inlineStr">
        <is>
          <t>LINE, THERMOPLASTIC, SOLID, WHITE, 6 IN</t>
        </is>
      </c>
      <c r="C12" t="n">
        <v>670</v>
      </c>
      <c r="D12" t="inlineStr">
        <is>
          <t>L.F.</t>
        </is>
      </c>
      <c r="E12" t="n">
        <v>1.5</v>
      </c>
      <c r="F12" s="2" t="n">
        <v>45273</v>
      </c>
      <c r="G12" t="inlineStr">
        <is>
          <t>MORPHEY CONSTRUCTION, INC.</t>
        </is>
      </c>
      <c r="H12" t="inlineStr">
        <is>
          <t>R -42435-A</t>
        </is>
      </c>
      <c r="I12" t="n">
        <v>769038.16</v>
      </c>
      <c r="J12" t="inlineStr">
        <is>
          <t>SMALL STRUCTURE REPLACEMENT</t>
        </is>
      </c>
      <c r="K12" t="inlineStr">
        <is>
          <t>CASS, LAPORTE</t>
        </is>
      </c>
      <c r="L12" t="n">
        <v>4</v>
      </c>
      <c r="M12" t="inlineStr">
        <is>
          <t>2</t>
        </is>
      </c>
      <c r="N12" t="inlineStr">
        <is>
          <t>1005</t>
        </is>
      </c>
      <c r="O12" t="inlineStr">
        <is>
          <t>MORPHEY CONSTRUCTION, INC.</t>
        </is>
      </c>
      <c r="P12" t="inlineStr">
        <is>
          <t>RIETH-RILEY CONSTRUCTION</t>
        </is>
      </c>
      <c r="Q12" t="inlineStr">
        <is>
          <t>782828.43</t>
        </is>
      </c>
      <c r="R12" t="inlineStr">
        <is>
          <t>805653.26</t>
        </is>
      </c>
      <c r="S12" t="inlineStr">
        <is>
          <t>1703035</t>
        </is>
      </c>
      <c r="T12" t="inlineStr">
        <is>
          <t>IN</t>
        </is>
      </c>
      <c r="U12" t="inlineStr"/>
      <c r="V12" t="inlineStr"/>
      <c r="W12" t="inlineStr"/>
      <c r="X12" s="2" t="n">
        <v>45273</v>
      </c>
      <c r="Y12" t="inlineStr">
        <is>
          <t>STATE_24M</t>
        </is>
      </c>
      <c r="Z12" t="b">
        <v>1</v>
      </c>
    </row>
    <row r="13">
      <c r="A13" t="inlineStr">
        <is>
          <t>808-75043</t>
        </is>
      </c>
      <c r="B13" t="inlineStr">
        <is>
          <t>LINE, THERMOPLASTIC, SOLID, WHITE, 6 IN</t>
        </is>
      </c>
      <c r="C13" t="n">
        <v>670</v>
      </c>
      <c r="D13" t="inlineStr">
        <is>
          <t>L.F.</t>
        </is>
      </c>
      <c r="E13" t="n">
        <v>1.5</v>
      </c>
      <c r="F13" s="2" t="n">
        <v>45273</v>
      </c>
      <c r="G13" t="inlineStr">
        <is>
          <t>RIETH-RILEY CONSTRUCTION</t>
        </is>
      </c>
      <c r="H13" t="inlineStr">
        <is>
          <t>R -42435-A</t>
        </is>
      </c>
      <c r="I13" t="n">
        <v>769038.16</v>
      </c>
      <c r="J13" t="inlineStr">
        <is>
          <t>SMALL STRUCTURE REPLACEMENT</t>
        </is>
      </c>
      <c r="K13" t="inlineStr">
        <is>
          <t>CASS, LAPORTE</t>
        </is>
      </c>
      <c r="L13" t="n">
        <v>4</v>
      </c>
      <c r="M13" t="inlineStr">
        <is>
          <t>3</t>
        </is>
      </c>
      <c r="N13" t="inlineStr">
        <is>
          <t>1005</t>
        </is>
      </c>
      <c r="O13" t="inlineStr">
        <is>
          <t>MORPHEY CONSTRUCTION, INC.</t>
        </is>
      </c>
      <c r="P13" t="inlineStr">
        <is>
          <t>RIETH-RILEY CONSTRUCTION</t>
        </is>
      </c>
      <c r="Q13" t="inlineStr">
        <is>
          <t>782828.43</t>
        </is>
      </c>
      <c r="R13" t="inlineStr">
        <is>
          <t>805653.26</t>
        </is>
      </c>
      <c r="S13" t="inlineStr">
        <is>
          <t>1703035</t>
        </is>
      </c>
      <c r="T13" t="inlineStr">
        <is>
          <t>IN</t>
        </is>
      </c>
      <c r="U13" t="inlineStr"/>
      <c r="V13" t="inlineStr"/>
      <c r="W13" t="inlineStr"/>
      <c r="X13" s="2" t="n">
        <v>45273</v>
      </c>
      <c r="Y13" t="inlineStr">
        <is>
          <t>STATE_24M</t>
        </is>
      </c>
      <c r="Z13" t="b">
        <v>1</v>
      </c>
    </row>
    <row r="14">
      <c r="A14" t="inlineStr">
        <is>
          <t>808-75043</t>
        </is>
      </c>
      <c r="B14" t="inlineStr">
        <is>
          <t>LINE, THERMOPLASTIC, SOLID, WHITE, 6 IN</t>
        </is>
      </c>
      <c r="C14" t="n">
        <v>282</v>
      </c>
      <c r="D14" t="inlineStr">
        <is>
          <t>L.F.</t>
        </is>
      </c>
      <c r="E14" t="n">
        <v>4</v>
      </c>
      <c r="F14" s="2" t="n">
        <v>45483</v>
      </c>
      <c r="G14" t="inlineStr">
        <is>
          <t>OLCO, INC.</t>
        </is>
      </c>
      <c r="H14" t="inlineStr">
        <is>
          <t>B -43404-A</t>
        </is>
      </c>
      <c r="I14" t="n">
        <v>472344.9661</v>
      </c>
      <c r="J14" t="inlineStr">
        <is>
          <t>SMALL STRUCTURE REPLACEMENT</t>
        </is>
      </c>
      <c r="K14" t="inlineStr">
        <is>
          <t>WAYNE</t>
        </is>
      </c>
      <c r="L14" t="n">
        <v>3</v>
      </c>
      <c r="M14" t="inlineStr">
        <is>
          <t>1</t>
        </is>
      </c>
      <c r="N14" t="inlineStr">
        <is>
          <t>1128</t>
        </is>
      </c>
      <c r="O14" t="inlineStr">
        <is>
          <t>UNITED CONSTRUCTION SERVICES LLC</t>
        </is>
      </c>
      <c r="P14" t="inlineStr">
        <is>
          <t>INDIANA EARTHWORKS  LLC</t>
        </is>
      </c>
      <c r="Q14" t="inlineStr">
        <is>
          <t>630991.548</t>
        </is>
      </c>
      <c r="R14" t="inlineStr">
        <is>
          <t>785120.5</t>
        </is>
      </c>
      <c r="S14" t="inlineStr">
        <is>
          <t>2002287  2002288</t>
        </is>
      </c>
      <c r="T14" t="inlineStr">
        <is>
          <t>IN</t>
        </is>
      </c>
      <c r="U14" t="inlineStr"/>
      <c r="V14" t="inlineStr"/>
      <c r="W14" t="inlineStr"/>
      <c r="X14" s="2" t="n">
        <v>45483</v>
      </c>
      <c r="Y14" t="inlineStr">
        <is>
          <t>STATE_24M</t>
        </is>
      </c>
      <c r="Z14" t="b">
        <v>1</v>
      </c>
    </row>
    <row r="15">
      <c r="A15" t="inlineStr">
        <is>
          <t>808-75043</t>
        </is>
      </c>
      <c r="B15" t="inlineStr">
        <is>
          <t>LINE, THERMOPLASTIC, SOLID, WHITE, 6 IN</t>
        </is>
      </c>
      <c r="C15" t="n">
        <v>282</v>
      </c>
      <c r="D15" t="inlineStr">
        <is>
          <t>L.F.</t>
        </is>
      </c>
      <c r="E15" t="n">
        <v>4.4</v>
      </c>
      <c r="F15" s="2" t="n">
        <v>45483</v>
      </c>
      <c r="G15" t="inlineStr">
        <is>
          <t>UNITED CONSTRUCTION SERVICES LLC</t>
        </is>
      </c>
      <c r="H15" t="inlineStr">
        <is>
          <t>B -43404-A</t>
        </is>
      </c>
      <c r="I15" t="n">
        <v>472344.9661</v>
      </c>
      <c r="J15" t="inlineStr">
        <is>
          <t>SMALL STRUCTURE REPLACEMENT</t>
        </is>
      </c>
      <c r="K15" t="inlineStr">
        <is>
          <t>WAYNE</t>
        </is>
      </c>
      <c r="L15" t="n">
        <v>3</v>
      </c>
      <c r="M15" t="inlineStr">
        <is>
          <t>2</t>
        </is>
      </c>
      <c r="N15" t="inlineStr">
        <is>
          <t>1240.8</t>
        </is>
      </c>
      <c r="O15" t="inlineStr">
        <is>
          <t>UNITED CONSTRUCTION SERVICES LLC</t>
        </is>
      </c>
      <c r="P15" t="inlineStr">
        <is>
          <t>INDIANA EARTHWORKS  LLC</t>
        </is>
      </c>
      <c r="Q15" t="inlineStr">
        <is>
          <t>630991.548</t>
        </is>
      </c>
      <c r="R15" t="inlineStr">
        <is>
          <t>785120.5</t>
        </is>
      </c>
      <c r="S15" t="inlineStr">
        <is>
          <t>2002287  2002288</t>
        </is>
      </c>
      <c r="T15" t="inlineStr">
        <is>
          <t>IN</t>
        </is>
      </c>
      <c r="U15" t="inlineStr"/>
      <c r="V15" t="inlineStr"/>
      <c r="W15" t="inlineStr"/>
      <c r="X15" s="2" t="n">
        <v>45483</v>
      </c>
      <c r="Y15" t="inlineStr">
        <is>
          <t>STATE_24M</t>
        </is>
      </c>
      <c r="Z15" t="b">
        <v>1</v>
      </c>
    </row>
    <row r="16">
      <c r="A16" t="inlineStr">
        <is>
          <t>808-75043</t>
        </is>
      </c>
      <c r="B16" t="inlineStr">
        <is>
          <t>LINE, THERMOPLASTIC, SOLID, WHITE, 6 IN</t>
        </is>
      </c>
      <c r="C16" t="n">
        <v>282</v>
      </c>
      <c r="D16" t="inlineStr">
        <is>
          <t>L.F.</t>
        </is>
      </c>
      <c r="E16" t="n">
        <v>1.5</v>
      </c>
      <c r="F16" s="2" t="n">
        <v>45483</v>
      </c>
      <c r="G16" t="inlineStr">
        <is>
          <t>INDIANA EARTHWORKS  LLC</t>
        </is>
      </c>
      <c r="H16" t="inlineStr">
        <is>
          <t>B -43404-A</t>
        </is>
      </c>
      <c r="I16" t="n">
        <v>472344.9661</v>
      </c>
      <c r="J16" t="inlineStr">
        <is>
          <t>SMALL STRUCTURE REPLACEMENT</t>
        </is>
      </c>
      <c r="K16" t="inlineStr">
        <is>
          <t>WAYNE</t>
        </is>
      </c>
      <c r="L16" t="n">
        <v>3</v>
      </c>
      <c r="M16" t="inlineStr">
        <is>
          <t>3</t>
        </is>
      </c>
      <c r="N16" t="inlineStr">
        <is>
          <t>423</t>
        </is>
      </c>
      <c r="O16" t="inlineStr">
        <is>
          <t>UNITED CONSTRUCTION SERVICES LLC</t>
        </is>
      </c>
      <c r="P16" t="inlineStr">
        <is>
          <t>INDIANA EARTHWORKS  LLC</t>
        </is>
      </c>
      <c r="Q16" t="inlineStr">
        <is>
          <t>630991.548</t>
        </is>
      </c>
      <c r="R16" t="inlineStr">
        <is>
          <t>785120.5</t>
        </is>
      </c>
      <c r="S16" t="inlineStr">
        <is>
          <t>2002287  2002288</t>
        </is>
      </c>
      <c r="T16" t="inlineStr">
        <is>
          <t>IN</t>
        </is>
      </c>
      <c r="U16" t="inlineStr"/>
      <c r="V16" t="inlineStr"/>
      <c r="W16" t="inlineStr"/>
      <c r="X16" s="2" t="n">
        <v>45483</v>
      </c>
      <c r="Y16" t="inlineStr">
        <is>
          <t>STATE_24M</t>
        </is>
      </c>
      <c r="Z16" t="b">
        <v>1</v>
      </c>
    </row>
    <row r="17">
      <c r="A17" t="inlineStr">
        <is>
          <t>808-75043</t>
        </is>
      </c>
      <c r="B17" t="inlineStr">
        <is>
          <t>LINE, THERMOPLASTIC, SOLID, WHITE, 6 IN</t>
        </is>
      </c>
      <c r="C17" t="n">
        <v>282</v>
      </c>
      <c r="D17" t="inlineStr">
        <is>
          <t>L.F.</t>
        </is>
      </c>
      <c r="E17" t="n">
        <v>4</v>
      </c>
      <c r="F17" s="2" t="n">
        <v>45483</v>
      </c>
      <c r="G17" t="inlineStr">
        <is>
          <t>MORPHEY CONSTRUCTION, INC.</t>
        </is>
      </c>
      <c r="H17" t="inlineStr">
        <is>
          <t>B -43404-A</t>
        </is>
      </c>
      <c r="I17" t="n">
        <v>472344.9661</v>
      </c>
      <c r="J17" t="inlineStr">
        <is>
          <t>SMALL STRUCTURE REPLACEMENT</t>
        </is>
      </c>
      <c r="K17" t="inlineStr">
        <is>
          <t>WAYNE</t>
        </is>
      </c>
      <c r="L17" t="n">
        <v>3</v>
      </c>
      <c r="M17" t="inlineStr">
        <is>
          <t>4</t>
        </is>
      </c>
      <c r="N17" t="inlineStr">
        <is>
          <t>1128</t>
        </is>
      </c>
      <c r="O17" t="inlineStr">
        <is>
          <t>UNITED CONSTRUCTION SERVICES LLC</t>
        </is>
      </c>
      <c r="P17" t="inlineStr">
        <is>
          <t>INDIANA EARTHWORKS  LLC</t>
        </is>
      </c>
      <c r="Q17" t="inlineStr">
        <is>
          <t>630991.548</t>
        </is>
      </c>
      <c r="R17" t="inlineStr">
        <is>
          <t>785120.5</t>
        </is>
      </c>
      <c r="S17" t="inlineStr">
        <is>
          <t>2002287  2002288</t>
        </is>
      </c>
      <c r="T17" t="inlineStr">
        <is>
          <t>IN</t>
        </is>
      </c>
      <c r="U17" t="inlineStr"/>
      <c r="V17" t="inlineStr"/>
      <c r="W17" t="inlineStr"/>
      <c r="X17" s="2" t="n">
        <v>45483</v>
      </c>
      <c r="Y17" t="inlineStr">
        <is>
          <t>STATE_24M</t>
        </is>
      </c>
      <c r="Z17" t="b">
        <v>1</v>
      </c>
    </row>
    <row r="18">
      <c r="A18" t="inlineStr">
        <is>
          <t>808-75043</t>
        </is>
      </c>
      <c r="B18" t="inlineStr">
        <is>
          <t>LINE, THERMOPLASTIC, SOLID, WHITE, 6 IN</t>
        </is>
      </c>
      <c r="C18" t="n">
        <v>282</v>
      </c>
      <c r="D18" t="inlineStr">
        <is>
          <t>L.F.</t>
        </is>
      </c>
      <c r="E18" t="n">
        <v>1</v>
      </c>
      <c r="F18" s="2" t="n">
        <v>45483</v>
      </c>
      <c r="G18" t="inlineStr">
        <is>
          <t>MILESTONE CONTRACTORS, L.P.</t>
        </is>
      </c>
      <c r="H18" t="inlineStr">
        <is>
          <t>B -43404-A</t>
        </is>
      </c>
      <c r="I18" t="n">
        <v>472344.9661</v>
      </c>
      <c r="J18" t="inlineStr">
        <is>
          <t>SMALL STRUCTURE REPLACEMENT</t>
        </is>
      </c>
      <c r="K18" t="inlineStr">
        <is>
          <t>WAYNE</t>
        </is>
      </c>
      <c r="L18" t="n">
        <v>3</v>
      </c>
      <c r="M18" t="inlineStr">
        <is>
          <t>5</t>
        </is>
      </c>
      <c r="N18" t="inlineStr">
        <is>
          <t>282</t>
        </is>
      </c>
      <c r="O18" t="inlineStr">
        <is>
          <t>UNITED CONSTRUCTION SERVICES LLC</t>
        </is>
      </c>
      <c r="P18" t="inlineStr">
        <is>
          <t>INDIANA EARTHWORKS  LLC</t>
        </is>
      </c>
      <c r="Q18" t="inlineStr">
        <is>
          <t>630991.548</t>
        </is>
      </c>
      <c r="R18" t="inlineStr">
        <is>
          <t>785120.5</t>
        </is>
      </c>
      <c r="S18" t="inlineStr">
        <is>
          <t>2002287  2002288</t>
        </is>
      </c>
      <c r="T18" t="inlineStr">
        <is>
          <t>IN</t>
        </is>
      </c>
      <c r="U18" t="inlineStr"/>
      <c r="V18" t="inlineStr"/>
      <c r="W18" t="inlineStr"/>
      <c r="X18" s="2" t="n">
        <v>45483</v>
      </c>
      <c r="Y18" t="inlineStr">
        <is>
          <t>STATE_24M</t>
        </is>
      </c>
      <c r="Z18" t="b">
        <v>1</v>
      </c>
    </row>
    <row r="19">
      <c r="A19" t="inlineStr">
        <is>
          <t>808-75043</t>
        </is>
      </c>
      <c r="B19" t="inlineStr">
        <is>
          <t>LINE, THERMOPLASTIC, SOLID, WHITE, 6 IN</t>
        </is>
      </c>
      <c r="C19" t="n">
        <v>320</v>
      </c>
      <c r="D19" t="inlineStr">
        <is>
          <t>L.F.</t>
        </is>
      </c>
      <c r="E19" t="n">
        <v>4</v>
      </c>
      <c r="F19" s="2" t="n">
        <v>45483</v>
      </c>
      <c r="G19" t="inlineStr">
        <is>
          <t>OLCO, INC.</t>
        </is>
      </c>
      <c r="H19" t="inlineStr">
        <is>
          <t>B -43500-A</t>
        </is>
      </c>
      <c r="I19" t="n">
        <v>782037.79</v>
      </c>
      <c r="J19" t="inlineStr">
        <is>
          <t>SMALL STRUCTURE REPLACEMENT</t>
        </is>
      </c>
      <c r="K19" t="inlineStr">
        <is>
          <t>SHELBY</t>
        </is>
      </c>
      <c r="L19" t="n">
        <v>3</v>
      </c>
      <c r="M19" t="inlineStr">
        <is>
          <t>1</t>
        </is>
      </c>
      <c r="N19" t="inlineStr">
        <is>
          <t>1280</t>
        </is>
      </c>
      <c r="O19" t="inlineStr">
        <is>
          <t>PAUL H. ROHE COMPANY</t>
        </is>
      </c>
      <c r="P19" t="inlineStr">
        <is>
          <t>FORCE CONSTRUCTION COMPANY, INC.</t>
        </is>
      </c>
      <c r="Q19" t="inlineStr">
        <is>
          <t>878216.9</t>
        </is>
      </c>
      <c r="R19" t="inlineStr">
        <is>
          <t>898711.5</t>
        </is>
      </c>
      <c r="S19" t="inlineStr">
        <is>
          <t>2002273  2002274</t>
        </is>
      </c>
      <c r="T19" t="inlineStr">
        <is>
          <t>IN</t>
        </is>
      </c>
      <c r="U19" t="inlineStr"/>
      <c r="V19" t="inlineStr"/>
      <c r="W19" t="inlineStr"/>
      <c r="X19" s="2" t="n">
        <v>45483</v>
      </c>
      <c r="Y19" t="inlineStr">
        <is>
          <t>STATE_24M</t>
        </is>
      </c>
      <c r="Z19" t="b">
        <v>1</v>
      </c>
    </row>
    <row r="20">
      <c r="A20" t="inlineStr">
        <is>
          <t>808-75043</t>
        </is>
      </c>
      <c r="B20" t="inlineStr">
        <is>
          <t>LINE, THERMOPLASTIC, SOLID, WHITE, 6 IN</t>
        </is>
      </c>
      <c r="C20" t="n">
        <v>320</v>
      </c>
      <c r="D20" t="inlineStr">
        <is>
          <t>L.F.</t>
        </is>
      </c>
      <c r="E20" t="n">
        <v>4</v>
      </c>
      <c r="F20" s="2" t="n">
        <v>45483</v>
      </c>
      <c r="G20" t="inlineStr">
        <is>
          <t>PAUL H. ROHE COMPANY</t>
        </is>
      </c>
      <c r="H20" t="inlineStr">
        <is>
          <t>B -43500-A</t>
        </is>
      </c>
      <c r="I20" t="n">
        <v>782037.79</v>
      </c>
      <c r="J20" t="inlineStr">
        <is>
          <t>SMALL STRUCTURE REPLACEMENT</t>
        </is>
      </c>
      <c r="K20" t="inlineStr">
        <is>
          <t>SHELBY</t>
        </is>
      </c>
      <c r="L20" t="n">
        <v>3</v>
      </c>
      <c r="M20" t="inlineStr">
        <is>
          <t>2</t>
        </is>
      </c>
      <c r="N20" t="inlineStr">
        <is>
          <t>1280</t>
        </is>
      </c>
      <c r="O20" t="inlineStr">
        <is>
          <t>PAUL H. ROHE COMPANY</t>
        </is>
      </c>
      <c r="P20" t="inlineStr">
        <is>
          <t>FORCE CONSTRUCTION COMPANY, INC.</t>
        </is>
      </c>
      <c r="Q20" t="inlineStr">
        <is>
          <t>878216.9</t>
        </is>
      </c>
      <c r="R20" t="inlineStr">
        <is>
          <t>898711.5</t>
        </is>
      </c>
      <c r="S20" t="inlineStr">
        <is>
          <t>2002273  2002274</t>
        </is>
      </c>
      <c r="T20" t="inlineStr">
        <is>
          <t>IN</t>
        </is>
      </c>
      <c r="U20" t="inlineStr"/>
      <c r="V20" t="inlineStr"/>
      <c r="W20" t="inlineStr"/>
      <c r="X20" s="2" t="n">
        <v>45483</v>
      </c>
      <c r="Y20" t="inlineStr">
        <is>
          <t>STATE_24M</t>
        </is>
      </c>
      <c r="Z20" t="b">
        <v>1</v>
      </c>
    </row>
    <row r="21">
      <c r="A21" t="inlineStr">
        <is>
          <t>808-75043</t>
        </is>
      </c>
      <c r="B21" t="inlineStr">
        <is>
          <t>LINE, THERMOPLASTIC, SOLID, WHITE, 6 IN</t>
        </is>
      </c>
      <c r="C21" t="n">
        <v>320</v>
      </c>
      <c r="D21" t="inlineStr">
        <is>
          <t>L.F.</t>
        </is>
      </c>
      <c r="E21" t="n">
        <v>2.5</v>
      </c>
      <c r="F21" s="2" t="n">
        <v>45483</v>
      </c>
      <c r="G21" t="inlineStr">
        <is>
          <t>FORCE CONSTRUCTION COMPANY, INC.</t>
        </is>
      </c>
      <c r="H21" t="inlineStr">
        <is>
          <t>B -43500-A</t>
        </is>
      </c>
      <c r="I21" t="n">
        <v>782037.79</v>
      </c>
      <c r="J21" t="inlineStr">
        <is>
          <t>SMALL STRUCTURE REPLACEMENT</t>
        </is>
      </c>
      <c r="K21" t="inlineStr">
        <is>
          <t>SHELBY</t>
        </is>
      </c>
      <c r="L21" t="n">
        <v>3</v>
      </c>
      <c r="M21" t="inlineStr">
        <is>
          <t>3</t>
        </is>
      </c>
      <c r="N21" t="inlineStr">
        <is>
          <t>800</t>
        </is>
      </c>
      <c r="O21" t="inlineStr">
        <is>
          <t>PAUL H. ROHE COMPANY</t>
        </is>
      </c>
      <c r="P21" t="inlineStr">
        <is>
          <t>FORCE CONSTRUCTION COMPANY, INC.</t>
        </is>
      </c>
      <c r="Q21" t="inlineStr">
        <is>
          <t>878216.9</t>
        </is>
      </c>
      <c r="R21" t="inlineStr">
        <is>
          <t>898711.5</t>
        </is>
      </c>
      <c r="S21" t="inlineStr">
        <is>
          <t>2002273  2002274</t>
        </is>
      </c>
      <c r="T21" t="inlineStr">
        <is>
          <t>IN</t>
        </is>
      </c>
      <c r="U21" t="inlineStr"/>
      <c r="V21" t="inlineStr"/>
      <c r="W21" t="inlineStr"/>
      <c r="X21" s="2" t="n">
        <v>45483</v>
      </c>
      <c r="Y21" t="inlineStr">
        <is>
          <t>STATE_24M</t>
        </is>
      </c>
      <c r="Z21" t="b">
        <v>1</v>
      </c>
    </row>
    <row r="22">
      <c r="A22" t="inlineStr">
        <is>
          <t>808-75043</t>
        </is>
      </c>
      <c r="B22" t="inlineStr">
        <is>
          <t>LINE, THERMOPLASTIC, SOLID, WHITE, 6 IN</t>
        </is>
      </c>
      <c r="C22" t="n">
        <v>320</v>
      </c>
      <c r="D22" t="inlineStr">
        <is>
          <t>L.F.</t>
        </is>
      </c>
      <c r="E22" t="n">
        <v>2.76</v>
      </c>
      <c r="F22" s="2" t="n">
        <v>45483</v>
      </c>
      <c r="G22" t="inlineStr">
        <is>
          <t>HIS CONSTRUCTORS INC</t>
        </is>
      </c>
      <c r="H22" t="inlineStr">
        <is>
          <t>B -43500-A</t>
        </is>
      </c>
      <c r="I22" t="n">
        <v>782037.79</v>
      </c>
      <c r="J22" t="inlineStr">
        <is>
          <t>SMALL STRUCTURE REPLACEMENT</t>
        </is>
      </c>
      <c r="K22" t="inlineStr">
        <is>
          <t>SHELBY</t>
        </is>
      </c>
      <c r="L22" t="n">
        <v>3</v>
      </c>
      <c r="M22" t="inlineStr">
        <is>
          <t>4</t>
        </is>
      </c>
      <c r="N22" t="inlineStr">
        <is>
          <t>883.2</t>
        </is>
      </c>
      <c r="O22" t="inlineStr">
        <is>
          <t>PAUL H. ROHE COMPANY</t>
        </is>
      </c>
      <c r="P22" t="inlineStr">
        <is>
          <t>FORCE CONSTRUCTION COMPANY, INC.</t>
        </is>
      </c>
      <c r="Q22" t="inlineStr">
        <is>
          <t>878216.9</t>
        </is>
      </c>
      <c r="R22" t="inlineStr">
        <is>
          <t>898711.5</t>
        </is>
      </c>
      <c r="S22" t="inlineStr">
        <is>
          <t>2002273  2002274</t>
        </is>
      </c>
      <c r="T22" t="inlineStr">
        <is>
          <t>IN</t>
        </is>
      </c>
      <c r="U22" t="inlineStr"/>
      <c r="V22" t="inlineStr"/>
      <c r="W22" t="inlineStr"/>
      <c r="X22" s="2" t="n">
        <v>45483</v>
      </c>
      <c r="Y22" t="inlineStr">
        <is>
          <t>STATE_24M</t>
        </is>
      </c>
      <c r="Z22" t="b">
        <v>1</v>
      </c>
    </row>
    <row r="23">
      <c r="A23" t="inlineStr">
        <is>
          <t>808-75043</t>
        </is>
      </c>
      <c r="B23" t="inlineStr">
        <is>
          <t>LINE, THERMOPLASTIC, SOLID, WHITE, 6 IN</t>
        </is>
      </c>
      <c r="C23" t="n">
        <v>320</v>
      </c>
      <c r="D23" t="inlineStr">
        <is>
          <t>L.F.</t>
        </is>
      </c>
      <c r="E23" t="n">
        <v>4</v>
      </c>
      <c r="F23" s="2" t="n">
        <v>45483</v>
      </c>
      <c r="G23" t="inlineStr">
        <is>
          <t>MILESTONE CONTRACTORS, L.P.</t>
        </is>
      </c>
      <c r="H23" t="inlineStr">
        <is>
          <t>B -43500-A</t>
        </is>
      </c>
      <c r="I23" t="n">
        <v>782037.79</v>
      </c>
      <c r="J23" t="inlineStr">
        <is>
          <t>SMALL STRUCTURE REPLACEMENT</t>
        </is>
      </c>
      <c r="K23" t="inlineStr">
        <is>
          <t>SHELBY</t>
        </is>
      </c>
      <c r="L23" t="n">
        <v>3</v>
      </c>
      <c r="M23" t="inlineStr">
        <is>
          <t>5</t>
        </is>
      </c>
      <c r="N23" t="inlineStr">
        <is>
          <t>1280</t>
        </is>
      </c>
      <c r="O23" t="inlineStr">
        <is>
          <t>PAUL H. ROHE COMPANY</t>
        </is>
      </c>
      <c r="P23" t="inlineStr">
        <is>
          <t>FORCE CONSTRUCTION COMPANY, INC.</t>
        </is>
      </c>
      <c r="Q23" t="inlineStr">
        <is>
          <t>878216.9</t>
        </is>
      </c>
      <c r="R23" t="inlineStr">
        <is>
          <t>898711.5</t>
        </is>
      </c>
      <c r="S23" t="inlineStr">
        <is>
          <t>2002273  2002274</t>
        </is>
      </c>
      <c r="T23" t="inlineStr">
        <is>
          <t>IN</t>
        </is>
      </c>
      <c r="U23" t="inlineStr"/>
      <c r="V23" t="inlineStr"/>
      <c r="W23" t="inlineStr"/>
      <c r="X23" s="2" t="n">
        <v>45483</v>
      </c>
      <c r="Y23" t="inlineStr">
        <is>
          <t>STATE_24M</t>
        </is>
      </c>
      <c r="Z23" t="b">
        <v>1</v>
      </c>
    </row>
    <row r="24">
      <c r="A24" t="inlineStr">
        <is>
          <t>808-75043</t>
        </is>
      </c>
      <c r="B24" t="inlineStr">
        <is>
          <t>LINE, THERMOPLASTIC, SOLID, WHITE, 6 IN</t>
        </is>
      </c>
      <c r="C24" t="n">
        <v>320</v>
      </c>
      <c r="D24" t="inlineStr">
        <is>
          <t>L.F.</t>
        </is>
      </c>
      <c r="E24" t="n">
        <v>2.39</v>
      </c>
      <c r="F24" s="2" t="n">
        <v>45483</v>
      </c>
      <c r="G24" t="inlineStr">
        <is>
          <t>CRACKERS DEMO LLC</t>
        </is>
      </c>
      <c r="H24" t="inlineStr">
        <is>
          <t>B -43500-A</t>
        </is>
      </c>
      <c r="I24" t="n">
        <v>782037.79</v>
      </c>
      <c r="J24" t="inlineStr">
        <is>
          <t>SMALL STRUCTURE REPLACEMENT</t>
        </is>
      </c>
      <c r="K24" t="inlineStr">
        <is>
          <t>SHELBY</t>
        </is>
      </c>
      <c r="L24" t="n">
        <v>3</v>
      </c>
      <c r="M24" t="inlineStr">
        <is>
          <t>6</t>
        </is>
      </c>
      <c r="N24" t="inlineStr">
        <is>
          <t>764.8</t>
        </is>
      </c>
      <c r="O24" t="inlineStr">
        <is>
          <t>PAUL H. ROHE COMPANY</t>
        </is>
      </c>
      <c r="P24" t="inlineStr">
        <is>
          <t>FORCE CONSTRUCTION COMPANY, INC.</t>
        </is>
      </c>
      <c r="Q24" t="inlineStr">
        <is>
          <t>878216.9</t>
        </is>
      </c>
      <c r="R24" t="inlineStr">
        <is>
          <t>898711.5</t>
        </is>
      </c>
      <c r="S24" t="inlineStr">
        <is>
          <t>2002273  2002274</t>
        </is>
      </c>
      <c r="T24" t="inlineStr">
        <is>
          <t>IN</t>
        </is>
      </c>
      <c r="U24" t="inlineStr"/>
      <c r="V24" t="inlineStr"/>
      <c r="W24" t="inlineStr"/>
      <c r="X24" s="2" t="n">
        <v>45483</v>
      </c>
      <c r="Y24" t="inlineStr">
        <is>
          <t>STATE_24M</t>
        </is>
      </c>
      <c r="Z24" t="b">
        <v>1</v>
      </c>
    </row>
    <row r="25">
      <c r="A25" t="inlineStr">
        <is>
          <t>808-75043</t>
        </is>
      </c>
      <c r="B25" t="inlineStr">
        <is>
          <t>LINE, THERMOPLASTIC, SOLID, WHITE, 6 IN</t>
        </is>
      </c>
      <c r="C25" t="n">
        <v>320</v>
      </c>
      <c r="D25" t="inlineStr">
        <is>
          <t>L.F.</t>
        </is>
      </c>
      <c r="E25" t="n">
        <v>4</v>
      </c>
      <c r="F25" s="2" t="n">
        <v>45483</v>
      </c>
      <c r="G25" t="inlineStr">
        <is>
          <t>MORPHEY CONSTRUCTION, INC.</t>
        </is>
      </c>
      <c r="H25" t="inlineStr">
        <is>
          <t>B -43500-A</t>
        </is>
      </c>
      <c r="I25" t="n">
        <v>782037.79</v>
      </c>
      <c r="J25" t="inlineStr">
        <is>
          <t>SMALL STRUCTURE REPLACEMENT</t>
        </is>
      </c>
      <c r="K25" t="inlineStr">
        <is>
          <t>SHELBY</t>
        </is>
      </c>
      <c r="L25" t="n">
        <v>3</v>
      </c>
      <c r="M25" t="inlineStr">
        <is>
          <t>7</t>
        </is>
      </c>
      <c r="N25" t="inlineStr">
        <is>
          <t>1280</t>
        </is>
      </c>
      <c r="O25" t="inlineStr">
        <is>
          <t>PAUL H. ROHE COMPANY</t>
        </is>
      </c>
      <c r="P25" t="inlineStr">
        <is>
          <t>FORCE CONSTRUCTION COMPANY, INC.</t>
        </is>
      </c>
      <c r="Q25" t="inlineStr">
        <is>
          <t>878216.9</t>
        </is>
      </c>
      <c r="R25" t="inlineStr">
        <is>
          <t>898711.5</t>
        </is>
      </c>
      <c r="S25" t="inlineStr">
        <is>
          <t>2002273  2002274</t>
        </is>
      </c>
      <c r="T25" t="inlineStr">
        <is>
          <t>IN</t>
        </is>
      </c>
      <c r="U25" t="inlineStr"/>
      <c r="V25" t="inlineStr"/>
      <c r="W25" t="inlineStr"/>
      <c r="X25" s="2" t="n">
        <v>45483</v>
      </c>
      <c r="Y25" t="inlineStr">
        <is>
          <t>STATE_24M</t>
        </is>
      </c>
      <c r="Z25" t="b">
        <v>1</v>
      </c>
    </row>
    <row r="26">
      <c r="A26" t="inlineStr">
        <is>
          <t>808-75043</t>
        </is>
      </c>
      <c r="B26" t="inlineStr">
        <is>
          <t>LINE, THERMOPLASTIC, SOLID, WHITE, 6 IN</t>
        </is>
      </c>
      <c r="C26" t="n">
        <v>320</v>
      </c>
      <c r="D26" t="inlineStr">
        <is>
          <t>L.F.</t>
        </is>
      </c>
      <c r="E26" t="n">
        <v>4.4</v>
      </c>
      <c r="F26" s="2" t="n">
        <v>45483</v>
      </c>
      <c r="G26" t="inlineStr">
        <is>
          <t>5 STAR COMPANY INC</t>
        </is>
      </c>
      <c r="H26" t="inlineStr">
        <is>
          <t>B -43500-A</t>
        </is>
      </c>
      <c r="I26" t="n">
        <v>782037.79</v>
      </c>
      <c r="J26" t="inlineStr">
        <is>
          <t>SMALL STRUCTURE REPLACEMENT</t>
        </is>
      </c>
      <c r="K26" t="inlineStr">
        <is>
          <t>SHELBY</t>
        </is>
      </c>
      <c r="L26" t="n">
        <v>3</v>
      </c>
      <c r="M26" t="inlineStr">
        <is>
          <t>8</t>
        </is>
      </c>
      <c r="N26" t="inlineStr">
        <is>
          <t>1408</t>
        </is>
      </c>
      <c r="O26" t="inlineStr">
        <is>
          <t>PAUL H. ROHE COMPANY</t>
        </is>
      </c>
      <c r="P26" t="inlineStr">
        <is>
          <t>FORCE CONSTRUCTION COMPANY, INC.</t>
        </is>
      </c>
      <c r="Q26" t="inlineStr">
        <is>
          <t>878216.9</t>
        </is>
      </c>
      <c r="R26" t="inlineStr">
        <is>
          <t>898711.5</t>
        </is>
      </c>
      <c r="S26" t="inlineStr">
        <is>
          <t>2002273  2002274</t>
        </is>
      </c>
      <c r="T26" t="inlineStr">
        <is>
          <t>IN</t>
        </is>
      </c>
      <c r="U26" t="inlineStr"/>
      <c r="V26" t="inlineStr"/>
      <c r="W26" t="inlineStr"/>
      <c r="X26" s="2" t="n">
        <v>45483</v>
      </c>
      <c r="Y26" t="inlineStr">
        <is>
          <t>STATE_24M</t>
        </is>
      </c>
      <c r="Z26" t="b">
        <v>1</v>
      </c>
    </row>
    <row r="27">
      <c r="A27" t="inlineStr">
        <is>
          <t>808-75043</t>
        </is>
      </c>
      <c r="B27" t="inlineStr">
        <is>
          <t>LINE, THERMOPLASTIC, SOLID, WHITE, 6 IN</t>
        </is>
      </c>
      <c r="C27" t="n">
        <v>320</v>
      </c>
      <c r="D27" t="inlineStr">
        <is>
          <t>L.F.</t>
        </is>
      </c>
      <c r="E27" t="n">
        <v>2.32</v>
      </c>
      <c r="F27" s="2" t="n">
        <v>45483</v>
      </c>
      <c r="G27" t="inlineStr">
        <is>
          <t>E &amp; B PAVING, INC.</t>
        </is>
      </c>
      <c r="H27" t="inlineStr">
        <is>
          <t>B -43500-A</t>
        </is>
      </c>
      <c r="I27" t="n">
        <v>782037.79</v>
      </c>
      <c r="J27" t="inlineStr">
        <is>
          <t>SMALL STRUCTURE REPLACEMENT</t>
        </is>
      </c>
      <c r="K27" t="inlineStr">
        <is>
          <t>SHELBY</t>
        </is>
      </c>
      <c r="L27" t="n">
        <v>3</v>
      </c>
      <c r="M27" t="inlineStr">
        <is>
          <t>10</t>
        </is>
      </c>
      <c r="N27" t="inlineStr">
        <is>
          <t>742.4</t>
        </is>
      </c>
      <c r="O27" t="inlineStr">
        <is>
          <t>PAUL H. ROHE COMPANY</t>
        </is>
      </c>
      <c r="P27" t="inlineStr">
        <is>
          <t>FORCE CONSTRUCTION COMPANY, INC.</t>
        </is>
      </c>
      <c r="Q27" t="inlineStr">
        <is>
          <t>878216.9</t>
        </is>
      </c>
      <c r="R27" t="inlineStr">
        <is>
          <t>898711.5</t>
        </is>
      </c>
      <c r="S27" t="inlineStr">
        <is>
          <t>2002273  2002274</t>
        </is>
      </c>
      <c r="T27" t="inlineStr">
        <is>
          <t>IN</t>
        </is>
      </c>
      <c r="U27" t="inlineStr"/>
      <c r="V27" t="inlineStr"/>
      <c r="W27" t="inlineStr"/>
      <c r="X27" s="2" t="n">
        <v>45483</v>
      </c>
      <c r="Y27" t="inlineStr">
        <is>
          <t>STATE_24M</t>
        </is>
      </c>
      <c r="Z27" t="b">
        <v>1</v>
      </c>
    </row>
    <row r="28">
      <c r="A28" t="inlineStr">
        <is>
          <t>808-75043</t>
        </is>
      </c>
      <c r="B28" t="inlineStr">
        <is>
          <t>LINE, THERMOPLASTIC, SOLID, WHITE, 6 IN</t>
        </is>
      </c>
      <c r="C28" t="n">
        <v>321</v>
      </c>
      <c r="D28" t="inlineStr">
        <is>
          <t>L.F.</t>
        </is>
      </c>
      <c r="E28" t="n">
        <v>4</v>
      </c>
      <c r="F28" s="2" t="n">
        <v>44945</v>
      </c>
      <c r="G28" t="inlineStr">
        <is>
          <t>CLR INC.</t>
        </is>
      </c>
      <c r="H28" t="inlineStr">
        <is>
          <t>R -41471-A</t>
        </is>
      </c>
      <c r="I28" t="n">
        <v>1312121.75</v>
      </c>
      <c r="J28" t="inlineStr">
        <is>
          <t>SMALL STRUCTURE REPLACEMENT AND BRIDGE DECK OVERLAY</t>
        </is>
      </c>
      <c r="K28" t="inlineStr">
        <is>
          <t>GREENE, MONROE</t>
        </is>
      </c>
      <c r="L28" t="n">
        <v>6</v>
      </c>
      <c r="M28" t="inlineStr">
        <is>
          <t>1</t>
        </is>
      </c>
      <c r="N28" t="inlineStr">
        <is>
          <t>1284</t>
        </is>
      </c>
      <c r="O28" t="inlineStr">
        <is>
          <t>FORCE CONSTRUCTION COMPANY, INC.</t>
        </is>
      </c>
      <c r="P28" t="inlineStr">
        <is>
          <t>MILESTONE CONTRACTORS, L.P.</t>
        </is>
      </c>
      <c r="Q28" t="inlineStr">
        <is>
          <t>1620954.7</t>
        </is>
      </c>
      <c r="R28" t="inlineStr">
        <is>
          <t>1697264</t>
        </is>
      </c>
      <c r="S28" t="inlineStr">
        <is>
          <t>180011900ST6</t>
        </is>
      </c>
      <c r="T28" t="inlineStr">
        <is>
          <t>IN</t>
        </is>
      </c>
      <c r="U28" t="inlineStr"/>
      <c r="V28" t="inlineStr"/>
      <c r="W28" t="inlineStr"/>
      <c r="X28" s="2" t="n">
        <v>44945</v>
      </c>
      <c r="Y28" t="inlineStr">
        <is>
          <t>STATE_36M</t>
        </is>
      </c>
      <c r="Z28" t="b">
        <v>1</v>
      </c>
    </row>
    <row r="29">
      <c r="A29" t="inlineStr">
        <is>
          <t>808-75043</t>
        </is>
      </c>
      <c r="B29" t="inlineStr">
        <is>
          <t>LINE, THERMOPLASTIC, SOLID, WHITE, 6 IN</t>
        </is>
      </c>
      <c r="C29" t="n">
        <v>321</v>
      </c>
      <c r="D29" t="inlineStr">
        <is>
          <t>L.F.</t>
        </is>
      </c>
      <c r="E29" t="n">
        <v>5.9</v>
      </c>
      <c r="F29" s="2" t="n">
        <v>44945</v>
      </c>
      <c r="G29" t="inlineStr">
        <is>
          <t>FORCE CONSTRUCTION COMPANY, INC.</t>
        </is>
      </c>
      <c r="H29" t="inlineStr">
        <is>
          <t>R -41471-A</t>
        </is>
      </c>
      <c r="I29" t="n">
        <v>1312121.75</v>
      </c>
      <c r="J29" t="inlineStr">
        <is>
          <t>SMALL STRUCTURE REPLACEMENT AND BRIDGE DECK OVERLAY</t>
        </is>
      </c>
      <c r="K29" t="inlineStr">
        <is>
          <t>GREENE, MONROE</t>
        </is>
      </c>
      <c r="L29" t="n">
        <v>6</v>
      </c>
      <c r="M29" t="inlineStr">
        <is>
          <t>2</t>
        </is>
      </c>
      <c r="N29" t="inlineStr">
        <is>
          <t>1893.9</t>
        </is>
      </c>
      <c r="O29" t="inlineStr">
        <is>
          <t>FORCE CONSTRUCTION COMPANY, INC.</t>
        </is>
      </c>
      <c r="P29" t="inlineStr">
        <is>
          <t>MILESTONE CONTRACTORS, L.P.</t>
        </is>
      </c>
      <c r="Q29" t="inlineStr">
        <is>
          <t>1620954.7</t>
        </is>
      </c>
      <c r="R29" t="inlineStr">
        <is>
          <t>1697264</t>
        </is>
      </c>
      <c r="S29" t="inlineStr">
        <is>
          <t>180011900ST6</t>
        </is>
      </c>
      <c r="T29" t="inlineStr">
        <is>
          <t>IN</t>
        </is>
      </c>
      <c r="U29" t="inlineStr"/>
      <c r="V29" t="inlineStr"/>
      <c r="W29" t="inlineStr"/>
      <c r="X29" s="2" t="n">
        <v>44945</v>
      </c>
      <c r="Y29" t="inlineStr">
        <is>
          <t>STATE_36M</t>
        </is>
      </c>
      <c r="Z29" t="b">
        <v>1</v>
      </c>
    </row>
    <row r="30">
      <c r="A30" t="inlineStr">
        <is>
          <t>808-75043</t>
        </is>
      </c>
      <c r="B30" t="inlineStr">
        <is>
          <t>LINE, THERMOPLASTIC, SOLID, WHITE, 6 IN</t>
        </is>
      </c>
      <c r="C30" t="n">
        <v>321</v>
      </c>
      <c r="D30" t="inlineStr">
        <is>
          <t>L.F.</t>
        </is>
      </c>
      <c r="E30" t="n">
        <v>5.5</v>
      </c>
      <c r="F30" s="2" t="n">
        <v>44945</v>
      </c>
      <c r="G30" t="inlineStr">
        <is>
          <t>MILESTONE CONTRACTORS, L.P.</t>
        </is>
      </c>
      <c r="H30" t="inlineStr">
        <is>
          <t>R -41471-A</t>
        </is>
      </c>
      <c r="I30" t="n">
        <v>1312121.75</v>
      </c>
      <c r="J30" t="inlineStr">
        <is>
          <t>SMALL STRUCTURE REPLACEMENT AND BRIDGE DECK OVERLAY</t>
        </is>
      </c>
      <c r="K30" t="inlineStr">
        <is>
          <t>GREENE, MONROE</t>
        </is>
      </c>
      <c r="L30" t="n">
        <v>6</v>
      </c>
      <c r="M30" t="inlineStr">
        <is>
          <t>3</t>
        </is>
      </c>
      <c r="N30" t="inlineStr">
        <is>
          <t>1765.5</t>
        </is>
      </c>
      <c r="O30" t="inlineStr">
        <is>
          <t>FORCE CONSTRUCTION COMPANY, INC.</t>
        </is>
      </c>
      <c r="P30" t="inlineStr">
        <is>
          <t>MILESTONE CONTRACTORS, L.P.</t>
        </is>
      </c>
      <c r="Q30" t="inlineStr">
        <is>
          <t>1620954.7</t>
        </is>
      </c>
      <c r="R30" t="inlineStr">
        <is>
          <t>1697264</t>
        </is>
      </c>
      <c r="S30" t="inlineStr">
        <is>
          <t>180011900ST6</t>
        </is>
      </c>
      <c r="T30" t="inlineStr">
        <is>
          <t>IN</t>
        </is>
      </c>
      <c r="U30" t="inlineStr"/>
      <c r="V30" t="inlineStr"/>
      <c r="W30" t="inlineStr"/>
      <c r="X30" s="2" t="n">
        <v>44945</v>
      </c>
      <c r="Y30" t="inlineStr">
        <is>
          <t>STATE_36M</t>
        </is>
      </c>
      <c r="Z30" t="b">
        <v>1</v>
      </c>
    </row>
    <row r="31">
      <c r="A31" t="inlineStr">
        <is>
          <t>808-75043</t>
        </is>
      </c>
      <c r="B31" t="inlineStr">
        <is>
          <t>LINE, THERMOPLASTIC, SOLID, WHITE, 6 IN</t>
        </is>
      </c>
      <c r="C31" t="n">
        <v>750</v>
      </c>
      <c r="D31" t="inlineStr">
        <is>
          <t>L.F.</t>
        </is>
      </c>
      <c r="E31" t="n">
        <v>2.2</v>
      </c>
      <c r="F31" s="2" t="n">
        <v>44967</v>
      </c>
      <c r="G31" t="inlineStr">
        <is>
          <t>3D COMPANY INC.</t>
        </is>
      </c>
      <c r="H31" t="inlineStr">
        <is>
          <t>R -41485-A</t>
        </is>
      </c>
      <c r="I31" t="n">
        <v>747000</v>
      </c>
      <c r="J31" t="inlineStr">
        <is>
          <t>SMALL STRUCTURE REPLACEMENT</t>
        </is>
      </c>
      <c r="K31" t="inlineStr">
        <is>
          <t>MADISON, TIPTON</t>
        </is>
      </c>
      <c r="L31" t="n">
        <v>3</v>
      </c>
      <c r="M31" t="inlineStr">
        <is>
          <t>1</t>
        </is>
      </c>
      <c r="N31" t="inlineStr">
        <is>
          <t>1650</t>
        </is>
      </c>
      <c r="O31" t="inlineStr">
        <is>
          <t>5 STAR COMPANY INC</t>
        </is>
      </c>
      <c r="P31" t="inlineStr">
        <is>
          <t>E &amp; B PAVING, INC.</t>
        </is>
      </c>
      <c r="Q31" t="inlineStr">
        <is>
          <t>750443.9</t>
        </is>
      </c>
      <c r="R31" t="inlineStr">
        <is>
          <t>979745.51</t>
        </is>
      </c>
      <c r="S31" t="inlineStr">
        <is>
          <t>170288300ST3</t>
        </is>
      </c>
      <c r="T31" t="inlineStr">
        <is>
          <t>IN</t>
        </is>
      </c>
      <c r="U31" t="inlineStr"/>
      <c r="V31" t="inlineStr"/>
      <c r="W31" t="inlineStr"/>
      <c r="X31" s="2" t="n">
        <v>44967</v>
      </c>
      <c r="Y31" t="inlineStr">
        <is>
          <t>STATE_36M</t>
        </is>
      </c>
      <c r="Z31" t="b">
        <v>1</v>
      </c>
    </row>
    <row r="32">
      <c r="A32" t="inlineStr">
        <is>
          <t>808-75043</t>
        </is>
      </c>
      <c r="B32" t="inlineStr">
        <is>
          <t>LINE, THERMOPLASTIC, SOLID, WHITE, 6 IN</t>
        </is>
      </c>
      <c r="C32" t="n">
        <v>750</v>
      </c>
      <c r="D32" t="inlineStr">
        <is>
          <t>L.F.</t>
        </is>
      </c>
      <c r="E32" t="n">
        <v>4.4</v>
      </c>
      <c r="F32" s="2" t="n">
        <v>44967</v>
      </c>
      <c r="G32" t="inlineStr">
        <is>
          <t>5 STAR COMPANY INC</t>
        </is>
      </c>
      <c r="H32" t="inlineStr">
        <is>
          <t>R -41485-A</t>
        </is>
      </c>
      <c r="I32" t="n">
        <v>747000</v>
      </c>
      <c r="J32" t="inlineStr">
        <is>
          <t>SMALL STRUCTURE REPLACEMENT</t>
        </is>
      </c>
      <c r="K32" t="inlineStr">
        <is>
          <t>MADISON, TIPTON</t>
        </is>
      </c>
      <c r="L32" t="n">
        <v>3</v>
      </c>
      <c r="M32" t="inlineStr">
        <is>
          <t>2</t>
        </is>
      </c>
      <c r="N32" t="inlineStr">
        <is>
          <t>3300</t>
        </is>
      </c>
      <c r="O32" t="inlineStr">
        <is>
          <t>5 STAR COMPANY INC</t>
        </is>
      </c>
      <c r="P32" t="inlineStr">
        <is>
          <t>E &amp; B PAVING, INC.</t>
        </is>
      </c>
      <c r="Q32" t="inlineStr">
        <is>
          <t>750443.9</t>
        </is>
      </c>
      <c r="R32" t="inlineStr">
        <is>
          <t>979745.51</t>
        </is>
      </c>
      <c r="S32" t="inlineStr">
        <is>
          <t>170288300ST3</t>
        </is>
      </c>
      <c r="T32" t="inlineStr">
        <is>
          <t>IN</t>
        </is>
      </c>
      <c r="U32" t="inlineStr"/>
      <c r="V32" t="inlineStr"/>
      <c r="W32" t="inlineStr"/>
      <c r="X32" s="2" t="n">
        <v>44967</v>
      </c>
      <c r="Y32" t="inlineStr">
        <is>
          <t>STATE_36M</t>
        </is>
      </c>
      <c r="Z32" t="b">
        <v>1</v>
      </c>
    </row>
    <row r="33">
      <c r="A33" t="inlineStr">
        <is>
          <t>808-75043</t>
        </is>
      </c>
      <c r="B33" t="inlineStr">
        <is>
          <t>LINE, THERMOPLASTIC, SOLID, WHITE, 6 IN</t>
        </is>
      </c>
      <c r="C33" t="n">
        <v>750</v>
      </c>
      <c r="D33" t="inlineStr">
        <is>
          <t>L.F.</t>
        </is>
      </c>
      <c r="E33" t="n">
        <v>2</v>
      </c>
      <c r="F33" s="2" t="n">
        <v>44967</v>
      </c>
      <c r="G33" t="inlineStr">
        <is>
          <t>E &amp; B PAVING, INC.</t>
        </is>
      </c>
      <c r="H33" t="inlineStr">
        <is>
          <t>R -41485-A</t>
        </is>
      </c>
      <c r="I33" t="n">
        <v>747000</v>
      </c>
      <c r="J33" t="inlineStr">
        <is>
          <t>SMALL STRUCTURE REPLACEMENT</t>
        </is>
      </c>
      <c r="K33" t="inlineStr">
        <is>
          <t>MADISON, TIPTON</t>
        </is>
      </c>
      <c r="L33" t="n">
        <v>3</v>
      </c>
      <c r="M33" t="inlineStr">
        <is>
          <t>3</t>
        </is>
      </c>
      <c r="N33" t="inlineStr">
        <is>
          <t>1500</t>
        </is>
      </c>
      <c r="O33" t="inlineStr">
        <is>
          <t>5 STAR COMPANY INC</t>
        </is>
      </c>
      <c r="P33" t="inlineStr">
        <is>
          <t>E &amp; B PAVING, INC.</t>
        </is>
      </c>
      <c r="Q33" t="inlineStr">
        <is>
          <t>750443.9</t>
        </is>
      </c>
      <c r="R33" t="inlineStr">
        <is>
          <t>979745.51</t>
        </is>
      </c>
      <c r="S33" t="inlineStr">
        <is>
          <t>170288300ST3</t>
        </is>
      </c>
      <c r="T33" t="inlineStr">
        <is>
          <t>IN</t>
        </is>
      </c>
      <c r="U33" t="inlineStr"/>
      <c r="V33" t="inlineStr"/>
      <c r="W33" t="inlineStr"/>
      <c r="X33" s="2" t="n">
        <v>44967</v>
      </c>
      <c r="Y33" t="inlineStr">
        <is>
          <t>STATE_36M</t>
        </is>
      </c>
      <c r="Z33" t="b">
        <v>1</v>
      </c>
    </row>
    <row r="34">
      <c r="A34" t="inlineStr">
        <is>
          <t>808-75043</t>
        </is>
      </c>
      <c r="B34" t="inlineStr">
        <is>
          <t>LINE, THERMOPLASTIC, SOLID, WHITE, 6 IN</t>
        </is>
      </c>
      <c r="C34" t="n">
        <v>318</v>
      </c>
      <c r="D34" t="inlineStr">
        <is>
          <t>L.F.</t>
        </is>
      </c>
      <c r="E34" t="n">
        <v>4</v>
      </c>
      <c r="F34" s="2" t="n">
        <v>45028</v>
      </c>
      <c r="G34" t="inlineStr">
        <is>
          <t>MORPHEY CONSTRUCTION, INC.</t>
        </is>
      </c>
      <c r="H34" t="inlineStr">
        <is>
          <t>B -40508-A</t>
        </is>
      </c>
      <c r="I34" t="n">
        <v>1248000</v>
      </c>
      <c r="J34" t="inlineStr">
        <is>
          <t>BRIDGE REHAB PAVED INVERT AND SMALL STRUCTURE REPLACEMENT</t>
        </is>
      </c>
      <c r="K34" t="inlineStr">
        <is>
          <t>DELAWARE</t>
        </is>
      </c>
      <c r="L34" t="n">
        <v>3</v>
      </c>
      <c r="M34" t="inlineStr">
        <is>
          <t>1</t>
        </is>
      </c>
      <c r="N34" t="inlineStr">
        <is>
          <t>1272</t>
        </is>
      </c>
      <c r="O34" t="inlineStr">
        <is>
          <t>3D COMPANY INC.</t>
        </is>
      </c>
      <c r="P34" t="inlineStr"/>
      <c r="Q34" t="inlineStr">
        <is>
          <t>1467000</t>
        </is>
      </c>
      <c r="R34" t="inlineStr">
        <is>
          <t>0</t>
        </is>
      </c>
      <c r="S34" t="inlineStr">
        <is>
          <t>160192700ST3</t>
        </is>
      </c>
      <c r="T34" t="inlineStr">
        <is>
          <t>IN</t>
        </is>
      </c>
      <c r="U34" t="inlineStr"/>
      <c r="V34" t="inlineStr"/>
      <c r="W34" t="inlineStr"/>
      <c r="X34" s="2" t="n">
        <v>45028</v>
      </c>
      <c r="Y34" t="inlineStr">
        <is>
          <t>STATE_36M</t>
        </is>
      </c>
      <c r="Z34" t="b">
        <v>1</v>
      </c>
    </row>
    <row r="35">
      <c r="A35" t="inlineStr">
        <is>
          <t>808-75043</t>
        </is>
      </c>
      <c r="B35" t="inlineStr">
        <is>
          <t>LINE, THERMOPLASTIC, SOLID, WHITE, 6 IN</t>
        </is>
      </c>
      <c r="C35" t="n">
        <v>318</v>
      </c>
      <c r="D35" t="inlineStr">
        <is>
          <t>L.F.</t>
        </is>
      </c>
      <c r="E35" t="n">
        <v>5.72</v>
      </c>
      <c r="F35" s="2" t="n">
        <v>45028</v>
      </c>
      <c r="G35" t="inlineStr">
        <is>
          <t>3D COMPANY INC.</t>
        </is>
      </c>
      <c r="H35" t="inlineStr">
        <is>
          <t>B -40508-A</t>
        </is>
      </c>
      <c r="I35" t="n">
        <v>1248000</v>
      </c>
      <c r="J35" t="inlineStr">
        <is>
          <t>BRIDGE REHAB PAVED INVERT AND SMALL STRUCTURE REPLACEMENT</t>
        </is>
      </c>
      <c r="K35" t="inlineStr">
        <is>
          <t>DELAWARE</t>
        </is>
      </c>
      <c r="L35" t="n">
        <v>3</v>
      </c>
      <c r="M35" t="inlineStr">
        <is>
          <t>2</t>
        </is>
      </c>
      <c r="N35" t="inlineStr">
        <is>
          <t>1818.96</t>
        </is>
      </c>
      <c r="O35" t="inlineStr">
        <is>
          <t>3D COMPANY INC.</t>
        </is>
      </c>
      <c r="P35" t="inlineStr"/>
      <c r="Q35" t="inlineStr">
        <is>
          <t>1467000</t>
        </is>
      </c>
      <c r="R35" t="inlineStr">
        <is>
          <t>0</t>
        </is>
      </c>
      <c r="S35" t="inlineStr">
        <is>
          <t>160192700ST3</t>
        </is>
      </c>
      <c r="T35" t="inlineStr">
        <is>
          <t>IN</t>
        </is>
      </c>
      <c r="U35" t="inlineStr"/>
      <c r="V35" t="inlineStr"/>
      <c r="W35" t="inlineStr"/>
      <c r="X35" s="2" t="n">
        <v>45028</v>
      </c>
      <c r="Y35" t="inlineStr">
        <is>
          <t>STATE_36M</t>
        </is>
      </c>
      <c r="Z35" t="b">
        <v>1</v>
      </c>
    </row>
    <row r="36">
      <c r="A36" t="inlineStr">
        <is>
          <t>808-75043</t>
        </is>
      </c>
      <c r="B36" t="inlineStr">
        <is>
          <t>LINE, THERMOPLASTIC, SOLID, WHITE, 6 IN</t>
        </is>
      </c>
      <c r="C36" t="n">
        <v>410</v>
      </c>
      <c r="D36" t="inlineStr">
        <is>
          <t>L.F.</t>
        </is>
      </c>
      <c r="E36" t="n">
        <v>4</v>
      </c>
      <c r="F36" s="2" t="n">
        <v>45056</v>
      </c>
      <c r="G36" t="inlineStr">
        <is>
          <t>MORPHEY CONSTRUCTION, INC.</t>
        </is>
      </c>
      <c r="H36" t="inlineStr">
        <is>
          <t>B -43489-A</t>
        </is>
      </c>
      <c r="I36" t="n">
        <v>697000</v>
      </c>
      <c r="J36" t="inlineStr">
        <is>
          <t>SMALL STRUCTURES AND DRAINS CONSTRUCTION</t>
        </is>
      </c>
      <c r="K36" t="inlineStr">
        <is>
          <t>WAYNE</t>
        </is>
      </c>
      <c r="L36" t="n">
        <v>3</v>
      </c>
      <c r="M36" t="inlineStr">
        <is>
          <t>1</t>
        </is>
      </c>
      <c r="N36" t="inlineStr">
        <is>
          <t>1640</t>
        </is>
      </c>
      <c r="O36" t="inlineStr">
        <is>
          <t>3D COMPANY INC.</t>
        </is>
      </c>
      <c r="P36" t="inlineStr"/>
      <c r="Q36" t="inlineStr">
        <is>
          <t>919844.63</t>
        </is>
      </c>
      <c r="R36" t="inlineStr">
        <is>
          <t>0</t>
        </is>
      </c>
      <c r="S36" t="inlineStr">
        <is>
          <t>190267000ST3</t>
        </is>
      </c>
      <c r="T36" t="inlineStr">
        <is>
          <t>IN</t>
        </is>
      </c>
      <c r="U36" t="inlineStr"/>
      <c r="V36" t="inlineStr"/>
      <c r="W36" t="inlineStr"/>
      <c r="X36" s="2" t="n">
        <v>45056</v>
      </c>
      <c r="Y36" t="inlineStr">
        <is>
          <t>STATE_36M</t>
        </is>
      </c>
      <c r="Z36" t="b">
        <v>1</v>
      </c>
    </row>
    <row r="37">
      <c r="A37" t="inlineStr">
        <is>
          <t>808-75043</t>
        </is>
      </c>
      <c r="B37" t="inlineStr">
        <is>
          <t>LINE, THERMOPLASTIC, SOLID, WHITE, 6 IN</t>
        </is>
      </c>
      <c r="C37" t="n">
        <v>566</v>
      </c>
      <c r="D37" t="inlineStr">
        <is>
          <t>L.F.</t>
        </is>
      </c>
      <c r="E37" t="n">
        <v>4.86</v>
      </c>
      <c r="F37" s="2" t="n">
        <v>45147</v>
      </c>
      <c r="G37" t="inlineStr">
        <is>
          <t>RAGLE, INC.</t>
        </is>
      </c>
      <c r="H37" t="inlineStr">
        <is>
          <t>T -43101-A</t>
        </is>
      </c>
      <c r="I37" t="n">
        <v>1324670.09</v>
      </c>
      <c r="J37" t="inlineStr">
        <is>
          <t>TRAFFIC SIGNALS MODERNIZATION</t>
        </is>
      </c>
      <c r="K37" t="inlineStr">
        <is>
          <t>BROWN, VARIOUS</t>
        </is>
      </c>
      <c r="L37" t="n">
        <v>5</v>
      </c>
      <c r="M37" t="inlineStr">
        <is>
          <t>1</t>
        </is>
      </c>
      <c r="N37" t="inlineStr">
        <is>
          <t>2750.76</t>
        </is>
      </c>
      <c r="O37" t="inlineStr"/>
      <c r="P37" t="inlineStr"/>
      <c r="Q37" t="inlineStr">
        <is>
          <t>0</t>
        </is>
      </c>
      <c r="R37" t="inlineStr">
        <is>
          <t>0</t>
        </is>
      </c>
      <c r="S37" t="inlineStr">
        <is>
          <t>1901714  2001655</t>
        </is>
      </c>
      <c r="T37" t="inlineStr">
        <is>
          <t>IN</t>
        </is>
      </c>
      <c r="U37" t="inlineStr"/>
      <c r="V37" t="inlineStr"/>
      <c r="W37" t="inlineStr"/>
      <c r="X37" s="2" t="n">
        <v>45147</v>
      </c>
      <c r="Y37" t="inlineStr">
        <is>
          <t>STATE_36M</t>
        </is>
      </c>
      <c r="Z37" t="b">
        <v>1</v>
      </c>
    </row>
    <row r="38">
      <c r="A38" t="inlineStr">
        <is>
          <t>808-75043</t>
        </is>
      </c>
      <c r="B38" t="inlineStr">
        <is>
          <t>LINE, THERMOPLASTIC, SOLID, WHITE, 6 IN</t>
        </is>
      </c>
      <c r="C38" t="n">
        <v>510</v>
      </c>
      <c r="D38" t="inlineStr">
        <is>
          <t>L.F.</t>
        </is>
      </c>
      <c r="E38" t="n">
        <v>1.5</v>
      </c>
      <c r="F38" s="2" t="n">
        <v>45182</v>
      </c>
      <c r="G38" t="inlineStr">
        <is>
          <t>RIETH-RILEY CONSTRUCTION</t>
        </is>
      </c>
      <c r="H38" t="inlineStr">
        <is>
          <t>R -42189-A</t>
        </is>
      </c>
      <c r="I38" t="n">
        <v>923194.85</v>
      </c>
      <c r="J38" t="inlineStr">
        <is>
          <t>SMALL STRUCTURE REPLACEMENT</t>
        </is>
      </c>
      <c r="K38" t="inlineStr">
        <is>
          <t>BENTON</t>
        </is>
      </c>
      <c r="L38" t="n">
        <v>1</v>
      </c>
      <c r="M38" t="inlineStr">
        <is>
          <t>1</t>
        </is>
      </c>
      <c r="N38" t="inlineStr">
        <is>
          <t>765</t>
        </is>
      </c>
      <c r="O38" t="inlineStr">
        <is>
          <t>F H PASCHEN S N NIELSEN &amp; ASSOCIATES LLC</t>
        </is>
      </c>
      <c r="P38" t="inlineStr">
        <is>
          <t>MILESTONE CONTRACTORS, L.P.</t>
        </is>
      </c>
      <c r="Q38" t="inlineStr">
        <is>
          <t>1127539.53</t>
        </is>
      </c>
      <c r="R38" t="inlineStr">
        <is>
          <t>1355535</t>
        </is>
      </c>
      <c r="S38" t="inlineStr">
        <is>
          <t>1500109</t>
        </is>
      </c>
      <c r="T38" t="inlineStr">
        <is>
          <t>IN</t>
        </is>
      </c>
      <c r="U38" t="inlineStr"/>
      <c r="V38" t="inlineStr"/>
      <c r="W38" t="inlineStr"/>
      <c r="X38" s="2" t="n">
        <v>45182</v>
      </c>
      <c r="Y38" t="inlineStr">
        <is>
          <t>STATE_36M</t>
        </is>
      </c>
      <c r="Z38" t="b">
        <v>1</v>
      </c>
    </row>
    <row r="39">
      <c r="A39" t="inlineStr">
        <is>
          <t>808-75043</t>
        </is>
      </c>
      <c r="B39" t="inlineStr">
        <is>
          <t>LINE, THERMOPLASTIC, SOLID, WHITE, 6 IN</t>
        </is>
      </c>
      <c r="C39" t="n">
        <v>510</v>
      </c>
      <c r="D39" t="inlineStr">
        <is>
          <t>L.F.</t>
        </is>
      </c>
      <c r="E39" t="n">
        <v>1.5</v>
      </c>
      <c r="F39" s="2" t="n">
        <v>45182</v>
      </c>
      <c r="G39" t="inlineStr">
        <is>
          <t>F H PASCHEN S N NIELSEN &amp; ASSOCIATES LLC</t>
        </is>
      </c>
      <c r="H39" t="inlineStr">
        <is>
          <t>R -42189-A</t>
        </is>
      </c>
      <c r="I39" t="n">
        <v>923194.85</v>
      </c>
      <c r="J39" t="inlineStr">
        <is>
          <t>SMALL STRUCTURE REPLACEMENT</t>
        </is>
      </c>
      <c r="K39" t="inlineStr">
        <is>
          <t>BENTON</t>
        </is>
      </c>
      <c r="L39" t="n">
        <v>1</v>
      </c>
      <c r="M39" t="inlineStr">
        <is>
          <t>2</t>
        </is>
      </c>
      <c r="N39" t="inlineStr">
        <is>
          <t>765</t>
        </is>
      </c>
      <c r="O39" t="inlineStr">
        <is>
          <t>F H PASCHEN S N NIELSEN &amp; ASSOCIATES LLC</t>
        </is>
      </c>
      <c r="P39" t="inlineStr">
        <is>
          <t>MILESTONE CONTRACTORS, L.P.</t>
        </is>
      </c>
      <c r="Q39" t="inlineStr">
        <is>
          <t>1127539.53</t>
        </is>
      </c>
      <c r="R39" t="inlineStr">
        <is>
          <t>1355535</t>
        </is>
      </c>
      <c r="S39" t="inlineStr">
        <is>
          <t>1500109</t>
        </is>
      </c>
      <c r="T39" t="inlineStr">
        <is>
          <t>IN</t>
        </is>
      </c>
      <c r="U39" t="inlineStr"/>
      <c r="V39" t="inlineStr"/>
      <c r="W39" t="inlineStr"/>
      <c r="X39" s="2" t="n">
        <v>45182</v>
      </c>
      <c r="Y39" t="inlineStr">
        <is>
          <t>STATE_36M</t>
        </is>
      </c>
      <c r="Z39" t="b">
        <v>1</v>
      </c>
    </row>
    <row r="40">
      <c r="A40" t="inlineStr">
        <is>
          <t>808-75043</t>
        </is>
      </c>
      <c r="B40" t="inlineStr">
        <is>
          <t>LINE, THERMOPLASTIC, SOLID, WHITE, 6 IN</t>
        </is>
      </c>
      <c r="C40" t="n">
        <v>510</v>
      </c>
      <c r="D40" t="inlineStr">
        <is>
          <t>L.F.</t>
        </is>
      </c>
      <c r="E40" t="n">
        <v>1.5</v>
      </c>
      <c r="F40" s="2" t="n">
        <v>45182</v>
      </c>
      <c r="G40" t="inlineStr">
        <is>
          <t>MILESTONE CONTRACTORS, L.P.</t>
        </is>
      </c>
      <c r="H40" t="inlineStr">
        <is>
          <t>R -42189-A</t>
        </is>
      </c>
      <c r="I40" t="n">
        <v>923194.85</v>
      </c>
      <c r="J40" t="inlineStr">
        <is>
          <t>SMALL STRUCTURE REPLACEMENT</t>
        </is>
      </c>
      <c r="K40" t="inlineStr">
        <is>
          <t>BENTON</t>
        </is>
      </c>
      <c r="L40" t="n">
        <v>1</v>
      </c>
      <c r="M40" t="inlineStr">
        <is>
          <t>3</t>
        </is>
      </c>
      <c r="N40" t="inlineStr">
        <is>
          <t>765</t>
        </is>
      </c>
      <c r="O40" t="inlineStr">
        <is>
          <t>F H PASCHEN S N NIELSEN &amp; ASSOCIATES LLC</t>
        </is>
      </c>
      <c r="P40" t="inlineStr">
        <is>
          <t>MILESTONE CONTRACTORS, L.P.</t>
        </is>
      </c>
      <c r="Q40" t="inlineStr">
        <is>
          <t>1127539.53</t>
        </is>
      </c>
      <c r="R40" t="inlineStr">
        <is>
          <t>1355535</t>
        </is>
      </c>
      <c r="S40" t="inlineStr">
        <is>
          <t>1500109</t>
        </is>
      </c>
      <c r="T40" t="inlineStr">
        <is>
          <t>IN</t>
        </is>
      </c>
      <c r="U40" t="inlineStr"/>
      <c r="V40" t="inlineStr"/>
      <c r="W40" t="inlineStr"/>
      <c r="X40" s="2" t="n">
        <v>45182</v>
      </c>
      <c r="Y40" t="inlineStr">
        <is>
          <t>STATE_36M</t>
        </is>
      </c>
      <c r="Z40" t="b">
        <v>1</v>
      </c>
    </row>
    <row r="41">
      <c r="A41" t="inlineStr">
        <is>
          <t>808-75043</t>
        </is>
      </c>
      <c r="B41" t="inlineStr">
        <is>
          <t>LINE, THERMOPLASTIC, SOLID, WHITE, 6 IN</t>
        </is>
      </c>
      <c r="C41" t="n">
        <v>510</v>
      </c>
      <c r="D41" t="inlineStr">
        <is>
          <t>L.F.</t>
        </is>
      </c>
      <c r="E41" t="n">
        <v>1.5</v>
      </c>
      <c r="F41" s="2" t="n">
        <v>45182</v>
      </c>
      <c r="G41" t="inlineStr">
        <is>
          <t>COLLOM EXCAVATING LLC</t>
        </is>
      </c>
      <c r="H41" t="inlineStr">
        <is>
          <t>R -42189-A</t>
        </is>
      </c>
      <c r="I41" t="n">
        <v>923194.85</v>
      </c>
      <c r="J41" t="inlineStr">
        <is>
          <t>SMALL STRUCTURE REPLACEMENT</t>
        </is>
      </c>
      <c r="K41" t="inlineStr">
        <is>
          <t>BENTON</t>
        </is>
      </c>
      <c r="L41" t="n">
        <v>1</v>
      </c>
      <c r="M41" t="inlineStr">
        <is>
          <t>4</t>
        </is>
      </c>
      <c r="N41" t="inlineStr">
        <is>
          <t>765</t>
        </is>
      </c>
      <c r="O41" t="inlineStr">
        <is>
          <t>F H PASCHEN S N NIELSEN &amp; ASSOCIATES LLC</t>
        </is>
      </c>
      <c r="P41" t="inlineStr">
        <is>
          <t>MILESTONE CONTRACTORS, L.P.</t>
        </is>
      </c>
      <c r="Q41" t="inlineStr">
        <is>
          <t>1127539.53</t>
        </is>
      </c>
      <c r="R41" t="inlineStr">
        <is>
          <t>1355535</t>
        </is>
      </c>
      <c r="S41" t="inlineStr">
        <is>
          <t>1500109</t>
        </is>
      </c>
      <c r="T41" t="inlineStr">
        <is>
          <t>IN</t>
        </is>
      </c>
      <c r="U41" t="inlineStr"/>
      <c r="V41" t="inlineStr"/>
      <c r="W41" t="inlineStr"/>
      <c r="X41" s="2" t="n">
        <v>45182</v>
      </c>
      <c r="Y41" t="inlineStr">
        <is>
          <t>STATE_36M</t>
        </is>
      </c>
      <c r="Z41" t="b">
        <v>1</v>
      </c>
    </row>
    <row r="42">
      <c r="A42" t="inlineStr">
        <is>
          <t>808-75043</t>
        </is>
      </c>
      <c r="B42" t="inlineStr">
        <is>
          <t>LINE, THERMOPLASTIC, SOLID, WHITE, 6 IN</t>
        </is>
      </c>
      <c r="C42" t="n">
        <v>510</v>
      </c>
      <c r="D42" t="inlineStr">
        <is>
          <t>L.F.</t>
        </is>
      </c>
      <c r="E42" t="n">
        <v>1.5</v>
      </c>
      <c r="F42" s="2" t="n">
        <v>45182</v>
      </c>
      <c r="G42" t="inlineStr">
        <is>
          <t>WHITE CONSTRUCTION, INC.</t>
        </is>
      </c>
      <c r="H42" t="inlineStr">
        <is>
          <t>R -42189-A</t>
        </is>
      </c>
      <c r="I42" t="n">
        <v>923194.85</v>
      </c>
      <c r="J42" t="inlineStr">
        <is>
          <t>SMALL STRUCTURE REPLACEMENT</t>
        </is>
      </c>
      <c r="K42" t="inlineStr">
        <is>
          <t>BENTON</t>
        </is>
      </c>
      <c r="L42" t="n">
        <v>1</v>
      </c>
      <c r="M42" t="inlineStr">
        <is>
          <t>5</t>
        </is>
      </c>
      <c r="N42" t="inlineStr">
        <is>
          <t>765</t>
        </is>
      </c>
      <c r="O42" t="inlineStr">
        <is>
          <t>F H PASCHEN S N NIELSEN &amp; ASSOCIATES LLC</t>
        </is>
      </c>
      <c r="P42" t="inlineStr">
        <is>
          <t>MILESTONE CONTRACTORS, L.P.</t>
        </is>
      </c>
      <c r="Q42" t="inlineStr">
        <is>
          <t>1127539.53</t>
        </is>
      </c>
      <c r="R42" t="inlineStr">
        <is>
          <t>1355535</t>
        </is>
      </c>
      <c r="S42" t="inlineStr">
        <is>
          <t>1500109</t>
        </is>
      </c>
      <c r="T42" t="inlineStr">
        <is>
          <t>IN</t>
        </is>
      </c>
      <c r="U42" t="inlineStr"/>
      <c r="V42" t="inlineStr"/>
      <c r="W42" t="inlineStr"/>
      <c r="X42" s="2" t="n">
        <v>45182</v>
      </c>
      <c r="Y42" t="inlineStr">
        <is>
          <t>STATE_36M</t>
        </is>
      </c>
      <c r="Z42" t="b">
        <v>1</v>
      </c>
    </row>
    <row r="43">
      <c r="A43" t="inlineStr">
        <is>
          <t>808-75043</t>
        </is>
      </c>
      <c r="B43" t="inlineStr">
        <is>
          <t>LINE, THERMOPLASTIC, SOLID, WHITE, 6 IN</t>
        </is>
      </c>
      <c r="C43" t="n">
        <v>510</v>
      </c>
      <c r="D43" t="inlineStr">
        <is>
          <t>L.F.</t>
        </is>
      </c>
      <c r="E43" t="n">
        <v>1.5</v>
      </c>
      <c r="F43" s="2" t="n">
        <v>45182</v>
      </c>
      <c r="G43" t="inlineStr">
        <is>
          <t>GRIMMER CONSTRUCTION, INC.</t>
        </is>
      </c>
      <c r="H43" t="inlineStr">
        <is>
          <t>R -42189-A</t>
        </is>
      </c>
      <c r="I43" t="n">
        <v>923194.85</v>
      </c>
      <c r="J43" t="inlineStr">
        <is>
          <t>SMALL STRUCTURE REPLACEMENT</t>
        </is>
      </c>
      <c r="K43" t="inlineStr">
        <is>
          <t>BENTON</t>
        </is>
      </c>
      <c r="L43" t="n">
        <v>1</v>
      </c>
      <c r="M43" t="inlineStr">
        <is>
          <t>6</t>
        </is>
      </c>
      <c r="N43" t="inlineStr">
        <is>
          <t>765</t>
        </is>
      </c>
      <c r="O43" t="inlineStr">
        <is>
          <t>F H PASCHEN S N NIELSEN &amp; ASSOCIATES LLC</t>
        </is>
      </c>
      <c r="P43" t="inlineStr">
        <is>
          <t>MILESTONE CONTRACTORS, L.P.</t>
        </is>
      </c>
      <c r="Q43" t="inlineStr">
        <is>
          <t>1127539.53</t>
        </is>
      </c>
      <c r="R43" t="inlineStr">
        <is>
          <t>1355535</t>
        </is>
      </c>
      <c r="S43" t="inlineStr">
        <is>
          <t>1500109</t>
        </is>
      </c>
      <c r="T43" t="inlineStr">
        <is>
          <t>IN</t>
        </is>
      </c>
      <c r="U43" t="inlineStr"/>
      <c r="V43" t="inlineStr"/>
      <c r="W43" t="inlineStr"/>
      <c r="X43" s="2" t="n">
        <v>45182</v>
      </c>
      <c r="Y43" t="inlineStr">
        <is>
          <t>STATE_36M</t>
        </is>
      </c>
      <c r="Z43" t="b">
        <v>1</v>
      </c>
    </row>
    <row r="44">
      <c r="A44" t="inlineStr">
        <is>
          <t>808-75043</t>
        </is>
      </c>
      <c r="B44" t="inlineStr">
        <is>
          <t>LINE, THERMOPLASTIC, SOLID, WHITE, 6 IN</t>
        </is>
      </c>
      <c r="C44" t="n">
        <v>734</v>
      </c>
      <c r="D44" t="inlineStr">
        <is>
          <t>L.F.</t>
        </is>
      </c>
      <c r="E44" t="n">
        <v>4</v>
      </c>
      <c r="F44" s="2" t="n">
        <v>45182</v>
      </c>
      <c r="G44" t="inlineStr">
        <is>
          <t>PAUL H. ROHE COMPANY</t>
        </is>
      </c>
      <c r="H44" t="inlineStr">
        <is>
          <t>R -42355-A</t>
        </is>
      </c>
      <c r="I44" t="n">
        <v>643345.1</v>
      </c>
      <c r="J44" t="inlineStr">
        <is>
          <t>SMALL STRUCTURE REPLACEMENT</t>
        </is>
      </c>
      <c r="K44" t="inlineStr">
        <is>
          <t>JENNINGS</t>
        </is>
      </c>
      <c r="L44" t="n">
        <v>5</v>
      </c>
      <c r="M44" t="inlineStr">
        <is>
          <t>1</t>
        </is>
      </c>
      <c r="N44" t="inlineStr">
        <is>
          <t>2936</t>
        </is>
      </c>
      <c r="O44" t="inlineStr">
        <is>
          <t>OLCO, INC.</t>
        </is>
      </c>
      <c r="P44" t="inlineStr">
        <is>
          <t>EDGE CONSTRUCTION LLC</t>
        </is>
      </c>
      <c r="Q44" t="inlineStr">
        <is>
          <t>647867.123</t>
        </is>
      </c>
      <c r="R44" t="inlineStr">
        <is>
          <t>670523.103</t>
        </is>
      </c>
      <c r="S44" t="inlineStr">
        <is>
          <t>1900101</t>
        </is>
      </c>
      <c r="T44" t="inlineStr">
        <is>
          <t>IN</t>
        </is>
      </c>
      <c r="U44" t="inlineStr"/>
      <c r="V44" t="inlineStr"/>
      <c r="W44" t="inlineStr"/>
      <c r="X44" s="2" t="n">
        <v>45182</v>
      </c>
      <c r="Y44" t="inlineStr">
        <is>
          <t>STATE_36M</t>
        </is>
      </c>
      <c r="Z44" t="b">
        <v>1</v>
      </c>
    </row>
    <row r="45">
      <c r="A45" t="inlineStr">
        <is>
          <t>808-75043</t>
        </is>
      </c>
      <c r="B45" t="inlineStr">
        <is>
          <t>LINE, THERMOPLASTIC, SOLID, WHITE, 6 IN</t>
        </is>
      </c>
      <c r="C45" t="n">
        <v>734</v>
      </c>
      <c r="D45" t="inlineStr">
        <is>
          <t>L.F.</t>
        </is>
      </c>
      <c r="E45" t="n">
        <v>4</v>
      </c>
      <c r="F45" s="2" t="n">
        <v>45182</v>
      </c>
      <c r="G45" t="inlineStr">
        <is>
          <t>OLCO, INC.</t>
        </is>
      </c>
      <c r="H45" t="inlineStr">
        <is>
          <t>R -42355-A</t>
        </is>
      </c>
      <c r="I45" t="n">
        <v>643345.1</v>
      </c>
      <c r="J45" t="inlineStr">
        <is>
          <t>SMALL STRUCTURE REPLACEMENT</t>
        </is>
      </c>
      <c r="K45" t="inlineStr">
        <is>
          <t>JENNINGS</t>
        </is>
      </c>
      <c r="L45" t="n">
        <v>5</v>
      </c>
      <c r="M45" t="inlineStr">
        <is>
          <t>2</t>
        </is>
      </c>
      <c r="N45" t="inlineStr">
        <is>
          <t>2936</t>
        </is>
      </c>
      <c r="O45" t="inlineStr">
        <is>
          <t>OLCO, INC.</t>
        </is>
      </c>
      <c r="P45" t="inlineStr">
        <is>
          <t>EDGE CONSTRUCTION LLC</t>
        </is>
      </c>
      <c r="Q45" t="inlineStr">
        <is>
          <t>647867.123</t>
        </is>
      </c>
      <c r="R45" t="inlineStr">
        <is>
          <t>670523.103</t>
        </is>
      </c>
      <c r="S45" t="inlineStr">
        <is>
          <t>1900101</t>
        </is>
      </c>
      <c r="T45" t="inlineStr">
        <is>
          <t>IN</t>
        </is>
      </c>
      <c r="U45" t="inlineStr"/>
      <c r="V45" t="inlineStr"/>
      <c r="W45" t="inlineStr"/>
      <c r="X45" s="2" t="n">
        <v>45182</v>
      </c>
      <c r="Y45" t="inlineStr">
        <is>
          <t>STATE_36M</t>
        </is>
      </c>
      <c r="Z45" t="b">
        <v>1</v>
      </c>
    </row>
    <row r="46">
      <c r="A46" t="inlineStr">
        <is>
          <t>808-75043</t>
        </is>
      </c>
      <c r="B46" t="inlineStr">
        <is>
          <t>LINE, THERMOPLASTIC, SOLID, WHITE, 6 IN</t>
        </is>
      </c>
      <c r="C46" t="n">
        <v>734</v>
      </c>
      <c r="D46" t="inlineStr">
        <is>
          <t>L.F.</t>
        </is>
      </c>
      <c r="E46" t="n">
        <v>4.24</v>
      </c>
      <c r="F46" s="2" t="n">
        <v>45182</v>
      </c>
      <c r="G46" t="inlineStr">
        <is>
          <t>EDGE CONSTRUCTION LLC</t>
        </is>
      </c>
      <c r="H46" t="inlineStr">
        <is>
          <t>R -42355-A</t>
        </is>
      </c>
      <c r="I46" t="n">
        <v>643345.1</v>
      </c>
      <c r="J46" t="inlineStr">
        <is>
          <t>SMALL STRUCTURE REPLACEMENT</t>
        </is>
      </c>
      <c r="K46" t="inlineStr">
        <is>
          <t>JENNINGS</t>
        </is>
      </c>
      <c r="L46" t="n">
        <v>5</v>
      </c>
      <c r="M46" t="inlineStr">
        <is>
          <t>3</t>
        </is>
      </c>
      <c r="N46" t="inlineStr">
        <is>
          <t>3112.16</t>
        </is>
      </c>
      <c r="O46" t="inlineStr">
        <is>
          <t>OLCO, INC.</t>
        </is>
      </c>
      <c r="P46" t="inlineStr">
        <is>
          <t>EDGE CONSTRUCTION LLC</t>
        </is>
      </c>
      <c r="Q46" t="inlineStr">
        <is>
          <t>647867.123</t>
        </is>
      </c>
      <c r="R46" t="inlineStr">
        <is>
          <t>670523.103</t>
        </is>
      </c>
      <c r="S46" t="inlineStr">
        <is>
          <t>1900101</t>
        </is>
      </c>
      <c r="T46" t="inlineStr">
        <is>
          <t>IN</t>
        </is>
      </c>
      <c r="U46" t="inlineStr"/>
      <c r="V46" t="inlineStr"/>
      <c r="W46" t="inlineStr"/>
      <c r="X46" s="2" t="n">
        <v>45182</v>
      </c>
      <c r="Y46" t="inlineStr">
        <is>
          <t>STATE_36M</t>
        </is>
      </c>
      <c r="Z46" t="b">
        <v>1</v>
      </c>
    </row>
    <row r="47">
      <c r="A47" t="inlineStr">
        <is>
          <t>808-75043</t>
        </is>
      </c>
      <c r="B47" t="inlineStr">
        <is>
          <t>LINE, THERMOPLASTIC, SOLID, WHITE, 6 IN</t>
        </is>
      </c>
      <c r="C47" t="n">
        <v>734</v>
      </c>
      <c r="D47" t="inlineStr">
        <is>
          <t>L.F.</t>
        </is>
      </c>
      <c r="E47" t="n">
        <v>6</v>
      </c>
      <c r="F47" s="2" t="n">
        <v>45182</v>
      </c>
      <c r="G47" t="inlineStr">
        <is>
          <t>DAVE O'MARA CONTRACTOR, INC.</t>
        </is>
      </c>
      <c r="H47" t="inlineStr">
        <is>
          <t>R -42355-A</t>
        </is>
      </c>
      <c r="I47" t="n">
        <v>643345.1</v>
      </c>
      <c r="J47" t="inlineStr">
        <is>
          <t>SMALL STRUCTURE REPLACEMENT</t>
        </is>
      </c>
      <c r="K47" t="inlineStr">
        <is>
          <t>JENNINGS</t>
        </is>
      </c>
      <c r="L47" t="n">
        <v>5</v>
      </c>
      <c r="M47" t="inlineStr">
        <is>
          <t>4</t>
        </is>
      </c>
      <c r="N47" t="inlineStr">
        <is>
          <t>4404</t>
        </is>
      </c>
      <c r="O47" t="inlineStr">
        <is>
          <t>OLCO, INC.</t>
        </is>
      </c>
      <c r="P47" t="inlineStr">
        <is>
          <t>EDGE CONSTRUCTION LLC</t>
        </is>
      </c>
      <c r="Q47" t="inlineStr">
        <is>
          <t>647867.123</t>
        </is>
      </c>
      <c r="R47" t="inlineStr">
        <is>
          <t>670523.103</t>
        </is>
      </c>
      <c r="S47" t="inlineStr">
        <is>
          <t>1900101</t>
        </is>
      </c>
      <c r="T47" t="inlineStr">
        <is>
          <t>IN</t>
        </is>
      </c>
      <c r="U47" t="inlineStr"/>
      <c r="V47" t="inlineStr"/>
      <c r="W47" t="inlineStr"/>
      <c r="X47" s="2" t="n">
        <v>45182</v>
      </c>
      <c r="Y47" t="inlineStr">
        <is>
          <t>STATE_36M</t>
        </is>
      </c>
      <c r="Z47" t="b">
        <v>1</v>
      </c>
    </row>
    <row r="48">
      <c r="A48" t="inlineStr">
        <is>
          <t>808-75043</t>
        </is>
      </c>
      <c r="B48" t="inlineStr">
        <is>
          <t>LINE, THERMOPLASTIC, SOLID, WHITE, 6 IN</t>
        </is>
      </c>
      <c r="C48" t="n">
        <v>734</v>
      </c>
      <c r="D48" t="inlineStr">
        <is>
          <t>L.F.</t>
        </is>
      </c>
      <c r="E48" t="n">
        <v>4.1</v>
      </c>
      <c r="F48" s="2" t="n">
        <v>45182</v>
      </c>
      <c r="G48" t="inlineStr">
        <is>
          <t>5 STAR COMPANY INC</t>
        </is>
      </c>
      <c r="H48" t="inlineStr">
        <is>
          <t>R -42355-A</t>
        </is>
      </c>
      <c r="I48" t="n">
        <v>643345.1</v>
      </c>
      <c r="J48" t="inlineStr">
        <is>
          <t>SMALL STRUCTURE REPLACEMENT</t>
        </is>
      </c>
      <c r="K48" t="inlineStr">
        <is>
          <t>JENNINGS</t>
        </is>
      </c>
      <c r="L48" t="n">
        <v>5</v>
      </c>
      <c r="M48" t="inlineStr">
        <is>
          <t>5</t>
        </is>
      </c>
      <c r="N48" t="inlineStr">
        <is>
          <t>3009.4</t>
        </is>
      </c>
      <c r="O48" t="inlineStr">
        <is>
          <t>OLCO, INC.</t>
        </is>
      </c>
      <c r="P48" t="inlineStr">
        <is>
          <t>EDGE CONSTRUCTION LLC</t>
        </is>
      </c>
      <c r="Q48" t="inlineStr">
        <is>
          <t>647867.123</t>
        </is>
      </c>
      <c r="R48" t="inlineStr">
        <is>
          <t>670523.103</t>
        </is>
      </c>
      <c r="S48" t="inlineStr">
        <is>
          <t>1900101</t>
        </is>
      </c>
      <c r="T48" t="inlineStr">
        <is>
          <t>IN</t>
        </is>
      </c>
      <c r="U48" t="inlineStr"/>
      <c r="V48" t="inlineStr"/>
      <c r="W48" t="inlineStr"/>
      <c r="X48" s="2" t="n">
        <v>45182</v>
      </c>
      <c r="Y48" t="inlineStr">
        <is>
          <t>STATE_36M</t>
        </is>
      </c>
      <c r="Z48" t="b">
        <v>1</v>
      </c>
    </row>
    <row r="49">
      <c r="A49" t="inlineStr">
        <is>
          <t>808-75043</t>
        </is>
      </c>
      <c r="B49" t="inlineStr">
        <is>
          <t>LINE, THERMOPLASTIC, SOLID, WHITE, 6 IN</t>
        </is>
      </c>
      <c r="C49" t="n">
        <v>734</v>
      </c>
      <c r="D49" t="inlineStr">
        <is>
          <t>L.F.</t>
        </is>
      </c>
      <c r="E49" t="n">
        <v>5.23</v>
      </c>
      <c r="F49" s="2" t="n">
        <v>45182</v>
      </c>
      <c r="G49" t="inlineStr">
        <is>
          <t>MILESTONE CONTRACTORS, L.P.</t>
        </is>
      </c>
      <c r="H49" t="inlineStr">
        <is>
          <t>R -42355-A</t>
        </is>
      </c>
      <c r="I49" t="n">
        <v>643345.1</v>
      </c>
      <c r="J49" t="inlineStr">
        <is>
          <t>SMALL STRUCTURE REPLACEMENT</t>
        </is>
      </c>
      <c r="K49" t="inlineStr">
        <is>
          <t>JENNINGS</t>
        </is>
      </c>
      <c r="L49" t="n">
        <v>5</v>
      </c>
      <c r="M49" t="inlineStr">
        <is>
          <t>6</t>
        </is>
      </c>
      <c r="N49" t="inlineStr">
        <is>
          <t>3838.82</t>
        </is>
      </c>
      <c r="O49" t="inlineStr">
        <is>
          <t>OLCO, INC.</t>
        </is>
      </c>
      <c r="P49" t="inlineStr">
        <is>
          <t>EDGE CONSTRUCTION LLC</t>
        </is>
      </c>
      <c r="Q49" t="inlineStr">
        <is>
          <t>647867.123</t>
        </is>
      </c>
      <c r="R49" t="inlineStr">
        <is>
          <t>670523.103</t>
        </is>
      </c>
      <c r="S49" t="inlineStr">
        <is>
          <t>1900101</t>
        </is>
      </c>
      <c r="T49" t="inlineStr">
        <is>
          <t>IN</t>
        </is>
      </c>
      <c r="U49" t="inlineStr"/>
      <c r="V49" t="inlineStr"/>
      <c r="W49" t="inlineStr"/>
      <c r="X49" s="2" t="n">
        <v>45182</v>
      </c>
      <c r="Y49" t="inlineStr">
        <is>
          <t>STATE_36M</t>
        </is>
      </c>
      <c r="Z49" t="b">
        <v>1</v>
      </c>
    </row>
    <row r="50">
      <c r="A50" t="inlineStr">
        <is>
          <t>808-75043</t>
        </is>
      </c>
      <c r="B50" t="inlineStr">
        <is>
          <t>LINE, THERMOPLASTIC, SOLID, WHITE, 6 IN</t>
        </is>
      </c>
      <c r="C50" t="n">
        <v>734</v>
      </c>
      <c r="D50" t="inlineStr">
        <is>
          <t>L.F.</t>
        </is>
      </c>
      <c r="E50" t="n">
        <v>4.2</v>
      </c>
      <c r="F50" s="2" t="n">
        <v>45182</v>
      </c>
      <c r="G50" t="inlineStr">
        <is>
          <t>FORCE CONSTRUCTION COMPANY, INC.</t>
        </is>
      </c>
      <c r="H50" t="inlineStr">
        <is>
          <t>R -42355-A</t>
        </is>
      </c>
      <c r="I50" t="n">
        <v>643345.1</v>
      </c>
      <c r="J50" t="inlineStr">
        <is>
          <t>SMALL STRUCTURE REPLACEMENT</t>
        </is>
      </c>
      <c r="K50" t="inlineStr">
        <is>
          <t>JENNINGS</t>
        </is>
      </c>
      <c r="L50" t="n">
        <v>5</v>
      </c>
      <c r="M50" t="inlineStr">
        <is>
          <t>7</t>
        </is>
      </c>
      <c r="N50" t="inlineStr">
        <is>
          <t>3082.8</t>
        </is>
      </c>
      <c r="O50" t="inlineStr">
        <is>
          <t>OLCO, INC.</t>
        </is>
      </c>
      <c r="P50" t="inlineStr">
        <is>
          <t>EDGE CONSTRUCTION LLC</t>
        </is>
      </c>
      <c r="Q50" t="inlineStr">
        <is>
          <t>647867.123</t>
        </is>
      </c>
      <c r="R50" t="inlineStr">
        <is>
          <t>670523.103</t>
        </is>
      </c>
      <c r="S50" t="inlineStr">
        <is>
          <t>1900101</t>
        </is>
      </c>
      <c r="T50" t="inlineStr">
        <is>
          <t>IN</t>
        </is>
      </c>
      <c r="U50" t="inlineStr"/>
      <c r="V50" t="inlineStr"/>
      <c r="W50" t="inlineStr"/>
      <c r="X50" s="2" t="n">
        <v>45182</v>
      </c>
      <c r="Y50" t="inlineStr">
        <is>
          <t>STATE_36M</t>
        </is>
      </c>
      <c r="Z50" t="b">
        <v>1</v>
      </c>
    </row>
    <row r="51">
      <c r="A51" t="inlineStr">
        <is>
          <t>808-75043</t>
        </is>
      </c>
      <c r="B51" t="inlineStr">
        <is>
          <t>LINE, THERMOPLASTIC, SOLID, WHITE, 6 IN</t>
        </is>
      </c>
      <c r="C51" t="n">
        <v>734</v>
      </c>
      <c r="D51" t="inlineStr">
        <is>
          <t>L.F.</t>
        </is>
      </c>
      <c r="E51" t="n">
        <v>3.61</v>
      </c>
      <c r="F51" s="2" t="n">
        <v>45182</v>
      </c>
      <c r="G51" t="inlineStr">
        <is>
          <t>MORPHEY CONSTRUCTION, INC.</t>
        </is>
      </c>
      <c r="H51" t="inlineStr">
        <is>
          <t>R -42355-A</t>
        </is>
      </c>
      <c r="I51" t="n">
        <v>643345.1</v>
      </c>
      <c r="J51" t="inlineStr">
        <is>
          <t>SMALL STRUCTURE REPLACEMENT</t>
        </is>
      </c>
      <c r="K51" t="inlineStr">
        <is>
          <t>JENNINGS</t>
        </is>
      </c>
      <c r="L51" t="n">
        <v>5</v>
      </c>
      <c r="M51" t="inlineStr">
        <is>
          <t>8</t>
        </is>
      </c>
      <c r="N51" t="inlineStr">
        <is>
          <t>2649.74</t>
        </is>
      </c>
      <c r="O51" t="inlineStr">
        <is>
          <t>OLCO, INC.</t>
        </is>
      </c>
      <c r="P51" t="inlineStr">
        <is>
          <t>EDGE CONSTRUCTION LLC</t>
        </is>
      </c>
      <c r="Q51" t="inlineStr">
        <is>
          <t>647867.123</t>
        </is>
      </c>
      <c r="R51" t="inlineStr">
        <is>
          <t>670523.103</t>
        </is>
      </c>
      <c r="S51" t="inlineStr">
        <is>
          <t>1900101</t>
        </is>
      </c>
      <c r="T51" t="inlineStr">
        <is>
          <t>IN</t>
        </is>
      </c>
      <c r="U51" t="inlineStr"/>
      <c r="V51" t="inlineStr"/>
      <c r="W51" t="inlineStr"/>
      <c r="X51" s="2" t="n">
        <v>45182</v>
      </c>
      <c r="Y51" t="inlineStr">
        <is>
          <t>STATE_36M</t>
        </is>
      </c>
      <c r="Z51" t="b">
        <v>1</v>
      </c>
    </row>
    <row r="52">
      <c r="A52" t="inlineStr">
        <is>
          <t>808-75043</t>
        </is>
      </c>
      <c r="B52" t="inlineStr">
        <is>
          <t>LINE, THERMOPLASTIC, SOLID, WHITE, 6 IN</t>
        </is>
      </c>
      <c r="C52" t="n">
        <v>734</v>
      </c>
      <c r="D52" t="inlineStr">
        <is>
          <t>L.F.</t>
        </is>
      </c>
      <c r="E52" t="n">
        <v>4.03</v>
      </c>
      <c r="F52" s="2" t="n">
        <v>45182</v>
      </c>
      <c r="G52" t="inlineStr">
        <is>
          <t>SUNESIS CONSTRUCTION COMPANY</t>
        </is>
      </c>
      <c r="H52" t="inlineStr">
        <is>
          <t>R -42355-A</t>
        </is>
      </c>
      <c r="I52" t="n">
        <v>643345.1</v>
      </c>
      <c r="J52" t="inlineStr">
        <is>
          <t>SMALL STRUCTURE REPLACEMENT</t>
        </is>
      </c>
      <c r="K52" t="inlineStr">
        <is>
          <t>JENNINGS</t>
        </is>
      </c>
      <c r="L52" t="n">
        <v>5</v>
      </c>
      <c r="M52" t="inlineStr">
        <is>
          <t>9</t>
        </is>
      </c>
      <c r="N52" t="inlineStr">
        <is>
          <t>2958.02</t>
        </is>
      </c>
      <c r="O52" t="inlineStr">
        <is>
          <t>OLCO, INC.</t>
        </is>
      </c>
      <c r="P52" t="inlineStr">
        <is>
          <t>EDGE CONSTRUCTION LLC</t>
        </is>
      </c>
      <c r="Q52" t="inlineStr">
        <is>
          <t>647867.123</t>
        </is>
      </c>
      <c r="R52" t="inlineStr">
        <is>
          <t>670523.103</t>
        </is>
      </c>
      <c r="S52" t="inlineStr">
        <is>
          <t>1900101</t>
        </is>
      </c>
      <c r="T52" t="inlineStr">
        <is>
          <t>IN</t>
        </is>
      </c>
      <c r="U52" t="inlineStr"/>
      <c r="V52" t="inlineStr"/>
      <c r="W52" t="inlineStr"/>
      <c r="X52" s="2" t="n">
        <v>45182</v>
      </c>
      <c r="Y52" t="inlineStr">
        <is>
          <t>STATE_36M</t>
        </is>
      </c>
      <c r="Z52" t="b">
        <v>1</v>
      </c>
    </row>
  </sheetData>
  <conditionalFormatting sqref="Z2:Z52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43" customWidth="1" min="2" max="2"/>
    <col width="10" customWidth="1" min="3" max="3"/>
    <col width="6" customWidth="1" min="4" max="4"/>
    <col width="12" customWidth="1" min="5" max="5"/>
    <col width="21" customWidth="1" min="6" max="6"/>
    <col width="34" customWidth="1" min="7" max="7"/>
    <col width="12" customWidth="1" min="8" max="8"/>
    <col width="11" customWidth="1" min="9" max="9"/>
    <col width="45" customWidth="1" min="10" max="10"/>
    <col width="23" customWidth="1" min="11" max="11"/>
    <col width="8" customWidth="1" min="12" max="12"/>
    <col width="5" customWidth="1" min="13" max="13"/>
    <col width="11" customWidth="1" min="14" max="14"/>
    <col width="30" customWidth="1" min="15" max="15"/>
    <col width="34" customWidth="1" min="16" max="16"/>
    <col width="14" customWidth="1" min="17" max="17"/>
    <col width="14" customWidth="1" min="18" max="18"/>
    <col width="18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808-96078</t>
        </is>
      </c>
      <c r="B2" t="inlineStr">
        <is>
          <t>LINE, THERMOPLASTIC, BROKEN, YELLOW, 6 IN</t>
        </is>
      </c>
      <c r="C2" t="n">
        <v>56</v>
      </c>
      <c r="D2" t="inlineStr">
        <is>
          <t>L.F.</t>
        </is>
      </c>
      <c r="E2" t="n">
        <v>4.25</v>
      </c>
      <c r="F2" s="2" t="n">
        <v>45610</v>
      </c>
      <c r="G2" t="inlineStr">
        <is>
          <t>INDIANA EARTHWORKS  LLC</t>
        </is>
      </c>
      <c r="H2" t="inlineStr">
        <is>
          <t>B -42342-A</t>
        </is>
      </c>
      <c r="I2" t="n">
        <v>696397.25</v>
      </c>
      <c r="J2" t="inlineStr">
        <is>
          <t>SMALL STRUCTURE REPLACEMENT AND PIPE LINING</t>
        </is>
      </c>
      <c r="K2" t="inlineStr">
        <is>
          <t>RANDOLPH</t>
        </is>
      </c>
      <c r="L2" t="n">
        <v>3</v>
      </c>
      <c r="M2" t="inlineStr">
        <is>
          <t>1</t>
        </is>
      </c>
      <c r="N2" t="inlineStr">
        <is>
          <t>238</t>
        </is>
      </c>
      <c r="O2" t="inlineStr">
        <is>
          <t>MORPHEY CONSTRUCTION, INC.</t>
        </is>
      </c>
      <c r="P2" t="inlineStr">
        <is>
          <t>MILESTONE CONTRACTORS, L.P.</t>
        </is>
      </c>
      <c r="Q2" t="inlineStr">
        <is>
          <t>737267.91</t>
        </is>
      </c>
      <c r="R2" t="inlineStr">
        <is>
          <t>782500</t>
        </is>
      </c>
      <c r="S2" t="inlineStr">
        <is>
          <t>1900202  2002283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STATE_12M</t>
        </is>
      </c>
      <c r="Z2" t="b">
        <v>1</v>
      </c>
    </row>
    <row r="3">
      <c r="A3" t="inlineStr">
        <is>
          <t>808-96078</t>
        </is>
      </c>
      <c r="B3" t="inlineStr">
        <is>
          <t>LINE, THERMOPLASTIC, BROKEN, YELLOW, 6 IN</t>
        </is>
      </c>
      <c r="C3" t="n">
        <v>56</v>
      </c>
      <c r="D3" t="inlineStr">
        <is>
          <t>L.F.</t>
        </is>
      </c>
      <c r="E3" t="n">
        <v>3.5</v>
      </c>
      <c r="F3" s="2" t="n">
        <v>45610</v>
      </c>
      <c r="G3" t="inlineStr">
        <is>
          <t>MORPHEY CONSTRUCTION, INC.</t>
        </is>
      </c>
      <c r="H3" t="inlineStr">
        <is>
          <t>B -42342-A</t>
        </is>
      </c>
      <c r="I3" t="n">
        <v>696397.25</v>
      </c>
      <c r="J3" t="inlineStr">
        <is>
          <t>SMALL STRUCTURE REPLACEMENT AND PIPE LINING</t>
        </is>
      </c>
      <c r="K3" t="inlineStr">
        <is>
          <t>RANDOLPH</t>
        </is>
      </c>
      <c r="L3" t="n">
        <v>3</v>
      </c>
      <c r="M3" t="inlineStr">
        <is>
          <t>2</t>
        </is>
      </c>
      <c r="N3" t="inlineStr">
        <is>
          <t>196</t>
        </is>
      </c>
      <c r="O3" t="inlineStr">
        <is>
          <t>MORPHEY CONSTRUCTION, INC.</t>
        </is>
      </c>
      <c r="P3" t="inlineStr">
        <is>
          <t>MILESTONE CONTRACTORS, L.P.</t>
        </is>
      </c>
      <c r="Q3" t="inlineStr">
        <is>
          <t>737267.91</t>
        </is>
      </c>
      <c r="R3" t="inlineStr">
        <is>
          <t>782500</t>
        </is>
      </c>
      <c r="S3" t="inlineStr">
        <is>
          <t>1900202  2002283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STATE_12M</t>
        </is>
      </c>
      <c r="Z3" t="b">
        <v>1</v>
      </c>
    </row>
    <row r="4">
      <c r="A4" t="inlineStr">
        <is>
          <t>808-96078</t>
        </is>
      </c>
      <c r="B4" t="inlineStr">
        <is>
          <t>LINE, THERMOPLASTIC, BROKEN, YELLOW, 6 IN</t>
        </is>
      </c>
      <c r="C4" t="n">
        <v>56</v>
      </c>
      <c r="D4" t="inlineStr">
        <is>
          <t>L.F.</t>
        </is>
      </c>
      <c r="E4" t="n">
        <v>2.25</v>
      </c>
      <c r="F4" s="2" t="n">
        <v>45610</v>
      </c>
      <c r="G4" t="inlineStr">
        <is>
          <t>MILESTONE CONTRACTORS, L.P.</t>
        </is>
      </c>
      <c r="H4" t="inlineStr">
        <is>
          <t>B -42342-A</t>
        </is>
      </c>
      <c r="I4" t="n">
        <v>696397.25</v>
      </c>
      <c r="J4" t="inlineStr">
        <is>
          <t>SMALL STRUCTURE REPLACEMENT AND PIPE LINING</t>
        </is>
      </c>
      <c r="K4" t="inlineStr">
        <is>
          <t>RANDOLPH</t>
        </is>
      </c>
      <c r="L4" t="n">
        <v>3</v>
      </c>
      <c r="M4" t="inlineStr">
        <is>
          <t>3</t>
        </is>
      </c>
      <c r="N4" t="inlineStr">
        <is>
          <t>126</t>
        </is>
      </c>
      <c r="O4" t="inlineStr">
        <is>
          <t>MORPHEY CONSTRUCTION, INC.</t>
        </is>
      </c>
      <c r="P4" t="inlineStr">
        <is>
          <t>MILESTONE CONTRACTORS, L.P.</t>
        </is>
      </c>
      <c r="Q4" t="inlineStr">
        <is>
          <t>737267.91</t>
        </is>
      </c>
      <c r="R4" t="inlineStr">
        <is>
          <t>782500</t>
        </is>
      </c>
      <c r="S4" t="inlineStr">
        <is>
          <t>1900202  2002283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STATE_12M</t>
        </is>
      </c>
      <c r="Z4" t="b">
        <v>1</v>
      </c>
    </row>
    <row r="5">
      <c r="A5" t="inlineStr">
        <is>
          <t>808-96078</t>
        </is>
      </c>
      <c r="B5" t="inlineStr">
        <is>
          <t>LINE, THERMOPLASTIC, BROKEN, YELLOW, 6 IN</t>
        </is>
      </c>
      <c r="C5" t="n">
        <v>47</v>
      </c>
      <c r="D5" t="inlineStr">
        <is>
          <t>L.F.</t>
        </is>
      </c>
      <c r="E5" t="n">
        <v>1.27</v>
      </c>
      <c r="F5" s="2" t="n">
        <v>45672</v>
      </c>
      <c r="G5" t="inlineStr">
        <is>
          <t>MILESTONE CONTRACTORS, L.P.</t>
        </is>
      </c>
      <c r="H5" t="inlineStr">
        <is>
          <t>R -43314-A</t>
        </is>
      </c>
      <c r="I5" t="n">
        <v>1162730</v>
      </c>
      <c r="J5" t="inlineStr">
        <is>
          <t>INTERSECTION IMPROVEMENT</t>
        </is>
      </c>
      <c r="K5" t="inlineStr">
        <is>
          <t>BROWN, ELKHART, WAYNE</t>
        </is>
      </c>
      <c r="L5" t="n">
        <v>5</v>
      </c>
      <c r="M5" t="inlineStr">
        <is>
          <t>1</t>
        </is>
      </c>
      <c r="N5" t="inlineStr">
        <is>
          <t>59.69</t>
        </is>
      </c>
      <c r="O5" t="inlineStr">
        <is>
          <t>PHEND &amp; BROWN, INC.</t>
        </is>
      </c>
      <c r="P5" t="inlineStr"/>
      <c r="Q5" t="inlineStr">
        <is>
          <t>1248147.6</t>
        </is>
      </c>
      <c r="R5" t="inlineStr">
        <is>
          <t>0</t>
        </is>
      </c>
      <c r="S5" t="inlineStr">
        <is>
          <t>1800045</t>
        </is>
      </c>
      <c r="T5" t="inlineStr">
        <is>
          <t>IN</t>
        </is>
      </c>
      <c r="U5" t="inlineStr"/>
      <c r="V5" t="inlineStr"/>
      <c r="W5" t="inlineStr"/>
      <c r="X5" s="2" t="n">
        <v>45672</v>
      </c>
      <c r="Y5" t="inlineStr">
        <is>
          <t>STATE_12M</t>
        </is>
      </c>
      <c r="Z5" t="b">
        <v>1</v>
      </c>
    </row>
    <row r="6">
      <c r="A6" t="inlineStr">
        <is>
          <t>808-96078</t>
        </is>
      </c>
      <c r="B6" t="inlineStr">
        <is>
          <t>LINE, THERMOPLASTIC, BROKEN, YELLOW, 6 IN</t>
        </is>
      </c>
      <c r="C6" t="n">
        <v>47</v>
      </c>
      <c r="D6" t="inlineStr">
        <is>
          <t>L.F.</t>
        </is>
      </c>
      <c r="E6" t="n">
        <v>3</v>
      </c>
      <c r="F6" s="2" t="n">
        <v>45672</v>
      </c>
      <c r="G6" t="inlineStr">
        <is>
          <t>PHEND &amp; BROWN, INC.</t>
        </is>
      </c>
      <c r="H6" t="inlineStr">
        <is>
          <t>R -43314-A</t>
        </is>
      </c>
      <c r="I6" t="n">
        <v>1162730</v>
      </c>
      <c r="J6" t="inlineStr">
        <is>
          <t>INTERSECTION IMPROVEMENT</t>
        </is>
      </c>
      <c r="K6" t="inlineStr">
        <is>
          <t>BROWN, ELKHART, WAYNE</t>
        </is>
      </c>
      <c r="L6" t="n">
        <v>5</v>
      </c>
      <c r="M6" t="inlineStr">
        <is>
          <t>2</t>
        </is>
      </c>
      <c r="N6" t="inlineStr">
        <is>
          <t>141</t>
        </is>
      </c>
      <c r="O6" t="inlineStr">
        <is>
          <t>PHEND &amp; BROWN, INC.</t>
        </is>
      </c>
      <c r="P6" t="inlineStr"/>
      <c r="Q6" t="inlineStr">
        <is>
          <t>1248147.6</t>
        </is>
      </c>
      <c r="R6" t="inlineStr">
        <is>
          <t>0</t>
        </is>
      </c>
      <c r="S6" t="inlineStr">
        <is>
          <t>1800045</t>
        </is>
      </c>
      <c r="T6" t="inlineStr">
        <is>
          <t>IN</t>
        </is>
      </c>
      <c r="U6" t="inlineStr"/>
      <c r="V6" t="inlineStr"/>
      <c r="W6" t="inlineStr"/>
      <c r="X6" s="2" t="n">
        <v>45672</v>
      </c>
      <c r="Y6" t="inlineStr">
        <is>
          <t>STATE_12M</t>
        </is>
      </c>
      <c r="Z6" t="b">
        <v>1</v>
      </c>
    </row>
    <row r="7">
      <c r="A7" t="inlineStr">
        <is>
          <t>808-96078</t>
        </is>
      </c>
      <c r="B7" t="inlineStr">
        <is>
          <t>LINE, THERMOPLASTIC, BROKEN, YELLOW, 6 IN</t>
        </is>
      </c>
      <c r="C7" t="n">
        <v>89</v>
      </c>
      <c r="D7" t="inlineStr">
        <is>
          <t>L.F.</t>
        </is>
      </c>
      <c r="E7" t="n">
        <v>2</v>
      </c>
      <c r="F7" s="2" t="n">
        <v>45700</v>
      </c>
      <c r="G7" t="inlineStr">
        <is>
          <t>E &amp; B PAVING LLC</t>
        </is>
      </c>
      <c r="H7" t="inlineStr">
        <is>
          <t>R -43335-A</t>
        </is>
      </c>
      <c r="I7" t="n">
        <v>887425</v>
      </c>
      <c r="J7" t="inlineStr">
        <is>
          <t>SMALL STRUCTURE REPLACEMENT</t>
        </is>
      </c>
      <c r="K7" t="inlineStr">
        <is>
          <t>BROWN</t>
        </is>
      </c>
      <c r="L7" t="n">
        <v>5</v>
      </c>
      <c r="M7" t="inlineStr">
        <is>
          <t>1</t>
        </is>
      </c>
      <c r="N7" t="inlineStr">
        <is>
          <t>178</t>
        </is>
      </c>
      <c r="O7" t="inlineStr">
        <is>
          <t>DAVE O'MARA CONTRACTOR, INC.</t>
        </is>
      </c>
      <c r="P7" t="inlineStr">
        <is>
          <t>OLCO, INC.</t>
        </is>
      </c>
      <c r="Q7" t="inlineStr">
        <is>
          <t>1089042</t>
        </is>
      </c>
      <c r="R7" t="inlineStr">
        <is>
          <t>1094505.63</t>
        </is>
      </c>
      <c r="S7" t="inlineStr">
        <is>
          <t>2001979  2001982</t>
        </is>
      </c>
      <c r="T7" t="inlineStr">
        <is>
          <t>IN</t>
        </is>
      </c>
      <c r="U7" t="inlineStr"/>
      <c r="V7" t="inlineStr"/>
      <c r="W7" t="inlineStr"/>
      <c r="X7" s="2" t="n">
        <v>45700</v>
      </c>
      <c r="Y7" t="inlineStr">
        <is>
          <t>STATE_12M</t>
        </is>
      </c>
      <c r="Z7" t="b">
        <v>1</v>
      </c>
    </row>
    <row r="8">
      <c r="A8" t="inlineStr">
        <is>
          <t>808-96078</t>
        </is>
      </c>
      <c r="B8" t="inlineStr">
        <is>
          <t>LINE, THERMOPLASTIC, BROKEN, YELLOW, 6 IN</t>
        </is>
      </c>
      <c r="C8" t="n">
        <v>89</v>
      </c>
      <c r="D8" t="inlineStr">
        <is>
          <t>L.F.</t>
        </is>
      </c>
      <c r="E8" t="n">
        <v>2</v>
      </c>
      <c r="F8" s="2" t="n">
        <v>45700</v>
      </c>
      <c r="G8" t="inlineStr">
        <is>
          <t>DAVE O'MARA CONTRACTOR, INC.</t>
        </is>
      </c>
      <c r="H8" t="inlineStr">
        <is>
          <t>R -43335-A</t>
        </is>
      </c>
      <c r="I8" t="n">
        <v>887425</v>
      </c>
      <c r="J8" t="inlineStr">
        <is>
          <t>SMALL STRUCTURE REPLACEMENT</t>
        </is>
      </c>
      <c r="K8" t="inlineStr">
        <is>
          <t>BROWN</t>
        </is>
      </c>
      <c r="L8" t="n">
        <v>5</v>
      </c>
      <c r="M8" t="inlineStr">
        <is>
          <t>2</t>
        </is>
      </c>
      <c r="N8" t="inlineStr">
        <is>
          <t>178</t>
        </is>
      </c>
      <c r="O8" t="inlineStr">
        <is>
          <t>DAVE O'MARA CONTRACTOR, INC.</t>
        </is>
      </c>
      <c r="P8" t="inlineStr">
        <is>
          <t>OLCO, INC.</t>
        </is>
      </c>
      <c r="Q8" t="inlineStr">
        <is>
          <t>1089042</t>
        </is>
      </c>
      <c r="R8" t="inlineStr">
        <is>
          <t>1094505.63</t>
        </is>
      </c>
      <c r="S8" t="inlineStr">
        <is>
          <t>2001979  2001982</t>
        </is>
      </c>
      <c r="T8" t="inlineStr">
        <is>
          <t>IN</t>
        </is>
      </c>
      <c r="U8" t="inlineStr"/>
      <c r="V8" t="inlineStr"/>
      <c r="W8" t="inlineStr"/>
      <c r="X8" s="2" t="n">
        <v>45700</v>
      </c>
      <c r="Y8" t="inlineStr">
        <is>
          <t>STATE_12M</t>
        </is>
      </c>
      <c r="Z8" t="b">
        <v>1</v>
      </c>
    </row>
    <row r="9">
      <c r="A9" t="inlineStr">
        <is>
          <t>808-96078</t>
        </is>
      </c>
      <c r="B9" t="inlineStr">
        <is>
          <t>LINE, THERMOPLASTIC, BROKEN, YELLOW, 6 IN</t>
        </is>
      </c>
      <c r="C9" t="n">
        <v>89</v>
      </c>
      <c r="D9" t="inlineStr">
        <is>
          <t>L.F.</t>
        </is>
      </c>
      <c r="E9" t="n">
        <v>3.5</v>
      </c>
      <c r="F9" s="2" t="n">
        <v>45700</v>
      </c>
      <c r="G9" t="inlineStr">
        <is>
          <t>OLCO, INC.</t>
        </is>
      </c>
      <c r="H9" t="inlineStr">
        <is>
          <t>R -43335-A</t>
        </is>
      </c>
      <c r="I9" t="n">
        <v>887425</v>
      </c>
      <c r="J9" t="inlineStr">
        <is>
          <t>SMALL STRUCTURE REPLACEMENT</t>
        </is>
      </c>
      <c r="K9" t="inlineStr">
        <is>
          <t>BROWN</t>
        </is>
      </c>
      <c r="L9" t="n">
        <v>5</v>
      </c>
      <c r="M9" t="inlineStr">
        <is>
          <t>3</t>
        </is>
      </c>
      <c r="N9" t="inlineStr">
        <is>
          <t>311.5</t>
        </is>
      </c>
      <c r="O9" t="inlineStr">
        <is>
          <t>DAVE O'MARA CONTRACTOR, INC.</t>
        </is>
      </c>
      <c r="P9" t="inlineStr">
        <is>
          <t>OLCO, INC.</t>
        </is>
      </c>
      <c r="Q9" t="inlineStr">
        <is>
          <t>1089042</t>
        </is>
      </c>
      <c r="R9" t="inlineStr">
        <is>
          <t>1094505.63</t>
        </is>
      </c>
      <c r="S9" t="inlineStr">
        <is>
          <t>2001979  2001982</t>
        </is>
      </c>
      <c r="T9" t="inlineStr">
        <is>
          <t>IN</t>
        </is>
      </c>
      <c r="U9" t="inlineStr"/>
      <c r="V9" t="inlineStr"/>
      <c r="W9" t="inlineStr"/>
      <c r="X9" s="2" t="n">
        <v>45700</v>
      </c>
      <c r="Y9" t="inlineStr">
        <is>
          <t>STATE_12M</t>
        </is>
      </c>
      <c r="Z9" t="b">
        <v>1</v>
      </c>
    </row>
    <row r="10">
      <c r="A10" t="inlineStr">
        <is>
          <t>808-96078</t>
        </is>
      </c>
      <c r="B10" t="inlineStr">
        <is>
          <t>LINE, THERMOPLASTIC, BROKEN, YELLOW, 6 IN</t>
        </is>
      </c>
      <c r="C10" t="n">
        <v>60</v>
      </c>
      <c r="D10" t="inlineStr">
        <is>
          <t>L.F.</t>
        </is>
      </c>
      <c r="E10" t="n">
        <v>4</v>
      </c>
      <c r="F10" s="2" t="n">
        <v>45483</v>
      </c>
      <c r="G10" t="inlineStr">
        <is>
          <t>OLCO, INC.</t>
        </is>
      </c>
      <c r="H10" t="inlineStr">
        <is>
          <t>B -43500-A</t>
        </is>
      </c>
      <c r="I10" t="n">
        <v>782037.79</v>
      </c>
      <c r="J10" t="inlineStr">
        <is>
          <t>SMALL STRUCTURE REPLACEMENT</t>
        </is>
      </c>
      <c r="K10" t="inlineStr">
        <is>
          <t>SHELBY</t>
        </is>
      </c>
      <c r="L10" t="n">
        <v>3</v>
      </c>
      <c r="M10" t="inlineStr">
        <is>
          <t>1</t>
        </is>
      </c>
      <c r="N10" t="inlineStr">
        <is>
          <t>240</t>
        </is>
      </c>
      <c r="O10" t="inlineStr">
        <is>
          <t>PAUL H. ROHE COMPANY</t>
        </is>
      </c>
      <c r="P10" t="inlineStr">
        <is>
          <t>FORCE CONSTRUCTION COMPANY, INC.</t>
        </is>
      </c>
      <c r="Q10" t="inlineStr">
        <is>
          <t>878216.9</t>
        </is>
      </c>
      <c r="R10" t="inlineStr">
        <is>
          <t>898711.5</t>
        </is>
      </c>
      <c r="S10" t="inlineStr">
        <is>
          <t>2002273  2002274</t>
        </is>
      </c>
      <c r="T10" t="inlineStr">
        <is>
          <t>IN</t>
        </is>
      </c>
      <c r="U10" t="inlineStr"/>
      <c r="V10" t="inlineStr"/>
      <c r="W10" t="inlineStr"/>
      <c r="X10" s="2" t="n">
        <v>45483</v>
      </c>
      <c r="Y10" t="inlineStr">
        <is>
          <t>STATE_24M</t>
        </is>
      </c>
      <c r="Z10" t="b">
        <v>1</v>
      </c>
    </row>
    <row r="11">
      <c r="A11" t="inlineStr">
        <is>
          <t>808-96078</t>
        </is>
      </c>
      <c r="B11" t="inlineStr">
        <is>
          <t>LINE, THERMOPLASTIC, BROKEN, YELLOW, 6 IN</t>
        </is>
      </c>
      <c r="C11" t="n">
        <v>60</v>
      </c>
      <c r="D11" t="inlineStr">
        <is>
          <t>L.F.</t>
        </is>
      </c>
      <c r="E11" t="n">
        <v>4</v>
      </c>
      <c r="F11" s="2" t="n">
        <v>45483</v>
      </c>
      <c r="G11" t="inlineStr">
        <is>
          <t>PAUL H. ROHE COMPANY</t>
        </is>
      </c>
      <c r="H11" t="inlineStr">
        <is>
          <t>B -43500-A</t>
        </is>
      </c>
      <c r="I11" t="n">
        <v>782037.79</v>
      </c>
      <c r="J11" t="inlineStr">
        <is>
          <t>SMALL STRUCTURE REPLACEMENT</t>
        </is>
      </c>
      <c r="K11" t="inlineStr">
        <is>
          <t>SHELBY</t>
        </is>
      </c>
      <c r="L11" t="n">
        <v>3</v>
      </c>
      <c r="M11" t="inlineStr">
        <is>
          <t>2</t>
        </is>
      </c>
      <c r="N11" t="inlineStr">
        <is>
          <t>240</t>
        </is>
      </c>
      <c r="O11" t="inlineStr">
        <is>
          <t>PAUL H. ROHE COMPANY</t>
        </is>
      </c>
      <c r="P11" t="inlineStr">
        <is>
          <t>FORCE CONSTRUCTION COMPANY, INC.</t>
        </is>
      </c>
      <c r="Q11" t="inlineStr">
        <is>
          <t>878216.9</t>
        </is>
      </c>
      <c r="R11" t="inlineStr">
        <is>
          <t>898711.5</t>
        </is>
      </c>
      <c r="S11" t="inlineStr">
        <is>
          <t>2002273  2002274</t>
        </is>
      </c>
      <c r="T11" t="inlineStr">
        <is>
          <t>IN</t>
        </is>
      </c>
      <c r="U11" t="inlineStr"/>
      <c r="V11" t="inlineStr"/>
      <c r="W11" t="inlineStr"/>
      <c r="X11" s="2" t="n">
        <v>45483</v>
      </c>
      <c r="Y11" t="inlineStr">
        <is>
          <t>STATE_24M</t>
        </is>
      </c>
      <c r="Z11" t="b">
        <v>1</v>
      </c>
    </row>
    <row r="12">
      <c r="A12" t="inlineStr">
        <is>
          <t>808-96078</t>
        </is>
      </c>
      <c r="B12" t="inlineStr">
        <is>
          <t>LINE, THERMOPLASTIC, BROKEN, YELLOW, 6 IN</t>
        </is>
      </c>
      <c r="C12" t="n">
        <v>60</v>
      </c>
      <c r="D12" t="inlineStr">
        <is>
          <t>L.F.</t>
        </is>
      </c>
      <c r="E12" t="n">
        <v>2.9</v>
      </c>
      <c r="F12" s="2" t="n">
        <v>45483</v>
      </c>
      <c r="G12" t="inlineStr">
        <is>
          <t>FORCE CONSTRUCTION COMPANY, INC.</t>
        </is>
      </c>
      <c r="H12" t="inlineStr">
        <is>
          <t>B -43500-A</t>
        </is>
      </c>
      <c r="I12" t="n">
        <v>782037.79</v>
      </c>
      <c r="J12" t="inlineStr">
        <is>
          <t>SMALL STRUCTURE REPLACEMENT</t>
        </is>
      </c>
      <c r="K12" t="inlineStr">
        <is>
          <t>SHELBY</t>
        </is>
      </c>
      <c r="L12" t="n">
        <v>3</v>
      </c>
      <c r="M12" t="inlineStr">
        <is>
          <t>3</t>
        </is>
      </c>
      <c r="N12" t="inlineStr">
        <is>
          <t>174</t>
        </is>
      </c>
      <c r="O12" t="inlineStr">
        <is>
          <t>PAUL H. ROHE COMPANY</t>
        </is>
      </c>
      <c r="P12" t="inlineStr">
        <is>
          <t>FORCE CONSTRUCTION COMPANY, INC.</t>
        </is>
      </c>
      <c r="Q12" t="inlineStr">
        <is>
          <t>878216.9</t>
        </is>
      </c>
      <c r="R12" t="inlineStr">
        <is>
          <t>898711.5</t>
        </is>
      </c>
      <c r="S12" t="inlineStr">
        <is>
          <t>2002273  2002274</t>
        </is>
      </c>
      <c r="T12" t="inlineStr">
        <is>
          <t>IN</t>
        </is>
      </c>
      <c r="U12" t="inlineStr"/>
      <c r="V12" t="inlineStr"/>
      <c r="W12" t="inlineStr"/>
      <c r="X12" s="2" t="n">
        <v>45483</v>
      </c>
      <c r="Y12" t="inlineStr">
        <is>
          <t>STATE_24M</t>
        </is>
      </c>
      <c r="Z12" t="b">
        <v>1</v>
      </c>
    </row>
    <row r="13">
      <c r="A13" t="inlineStr">
        <is>
          <t>808-96078</t>
        </is>
      </c>
      <c r="B13" t="inlineStr">
        <is>
          <t>LINE, THERMOPLASTIC, BROKEN, YELLOW, 6 IN</t>
        </is>
      </c>
      <c r="C13" t="n">
        <v>60</v>
      </c>
      <c r="D13" t="inlineStr">
        <is>
          <t>L.F.</t>
        </is>
      </c>
      <c r="E13" t="n">
        <v>3.18</v>
      </c>
      <c r="F13" s="2" t="n">
        <v>45483</v>
      </c>
      <c r="G13" t="inlineStr">
        <is>
          <t>HIS CONSTRUCTORS INC</t>
        </is>
      </c>
      <c r="H13" t="inlineStr">
        <is>
          <t>B -43500-A</t>
        </is>
      </c>
      <c r="I13" t="n">
        <v>782037.79</v>
      </c>
      <c r="J13" t="inlineStr">
        <is>
          <t>SMALL STRUCTURE REPLACEMENT</t>
        </is>
      </c>
      <c r="K13" t="inlineStr">
        <is>
          <t>SHELBY</t>
        </is>
      </c>
      <c r="L13" t="n">
        <v>3</v>
      </c>
      <c r="M13" t="inlineStr">
        <is>
          <t>4</t>
        </is>
      </c>
      <c r="N13" t="inlineStr">
        <is>
          <t>190.8</t>
        </is>
      </c>
      <c r="O13" t="inlineStr">
        <is>
          <t>PAUL H. ROHE COMPANY</t>
        </is>
      </c>
      <c r="P13" t="inlineStr">
        <is>
          <t>FORCE CONSTRUCTION COMPANY, INC.</t>
        </is>
      </c>
      <c r="Q13" t="inlineStr">
        <is>
          <t>878216.9</t>
        </is>
      </c>
      <c r="R13" t="inlineStr">
        <is>
          <t>898711.5</t>
        </is>
      </c>
      <c r="S13" t="inlineStr">
        <is>
          <t>2002273  2002274</t>
        </is>
      </c>
      <c r="T13" t="inlineStr">
        <is>
          <t>IN</t>
        </is>
      </c>
      <c r="U13" t="inlineStr"/>
      <c r="V13" t="inlineStr"/>
      <c r="W13" t="inlineStr"/>
      <c r="X13" s="2" t="n">
        <v>45483</v>
      </c>
      <c r="Y13" t="inlineStr">
        <is>
          <t>STATE_24M</t>
        </is>
      </c>
      <c r="Z13" t="b">
        <v>1</v>
      </c>
    </row>
    <row r="14">
      <c r="A14" t="inlineStr">
        <is>
          <t>808-96078</t>
        </is>
      </c>
      <c r="B14" t="inlineStr">
        <is>
          <t>LINE, THERMOPLASTIC, BROKEN, YELLOW, 6 IN</t>
        </is>
      </c>
      <c r="C14" t="n">
        <v>60</v>
      </c>
      <c r="D14" t="inlineStr">
        <is>
          <t>L.F.</t>
        </is>
      </c>
      <c r="E14" t="n">
        <v>4</v>
      </c>
      <c r="F14" s="2" t="n">
        <v>45483</v>
      </c>
      <c r="G14" t="inlineStr">
        <is>
          <t>MILESTONE CONTRACTORS, L.P.</t>
        </is>
      </c>
      <c r="H14" t="inlineStr">
        <is>
          <t>B -43500-A</t>
        </is>
      </c>
      <c r="I14" t="n">
        <v>782037.79</v>
      </c>
      <c r="J14" t="inlineStr">
        <is>
          <t>SMALL STRUCTURE REPLACEMENT</t>
        </is>
      </c>
      <c r="K14" t="inlineStr">
        <is>
          <t>SHELBY</t>
        </is>
      </c>
      <c r="L14" t="n">
        <v>3</v>
      </c>
      <c r="M14" t="inlineStr">
        <is>
          <t>5</t>
        </is>
      </c>
      <c r="N14" t="inlineStr">
        <is>
          <t>240</t>
        </is>
      </c>
      <c r="O14" t="inlineStr">
        <is>
          <t>PAUL H. ROHE COMPANY</t>
        </is>
      </c>
      <c r="P14" t="inlineStr">
        <is>
          <t>FORCE CONSTRUCTION COMPANY, INC.</t>
        </is>
      </c>
      <c r="Q14" t="inlineStr">
        <is>
          <t>878216.9</t>
        </is>
      </c>
      <c r="R14" t="inlineStr">
        <is>
          <t>898711.5</t>
        </is>
      </c>
      <c r="S14" t="inlineStr">
        <is>
          <t>2002273  2002274</t>
        </is>
      </c>
      <c r="T14" t="inlineStr">
        <is>
          <t>IN</t>
        </is>
      </c>
      <c r="U14" t="inlineStr"/>
      <c r="V14" t="inlineStr"/>
      <c r="W14" t="inlineStr"/>
      <c r="X14" s="2" t="n">
        <v>45483</v>
      </c>
      <c r="Y14" t="inlineStr">
        <is>
          <t>STATE_24M</t>
        </is>
      </c>
      <c r="Z14" t="b">
        <v>1</v>
      </c>
    </row>
    <row r="15">
      <c r="A15" t="inlineStr">
        <is>
          <t>808-96078</t>
        </is>
      </c>
      <c r="B15" t="inlineStr">
        <is>
          <t>LINE, THERMOPLASTIC, BROKEN, YELLOW, 6 IN</t>
        </is>
      </c>
      <c r="C15" t="n">
        <v>60</v>
      </c>
      <c r="D15" t="inlineStr">
        <is>
          <t>L.F.</t>
        </is>
      </c>
      <c r="E15" t="n">
        <v>2.76</v>
      </c>
      <c r="F15" s="2" t="n">
        <v>45483</v>
      </c>
      <c r="G15" t="inlineStr">
        <is>
          <t>CRACKERS DEMO LLC</t>
        </is>
      </c>
      <c r="H15" t="inlineStr">
        <is>
          <t>B -43500-A</t>
        </is>
      </c>
      <c r="I15" t="n">
        <v>782037.79</v>
      </c>
      <c r="J15" t="inlineStr">
        <is>
          <t>SMALL STRUCTURE REPLACEMENT</t>
        </is>
      </c>
      <c r="K15" t="inlineStr">
        <is>
          <t>SHELBY</t>
        </is>
      </c>
      <c r="L15" t="n">
        <v>3</v>
      </c>
      <c r="M15" t="inlineStr">
        <is>
          <t>6</t>
        </is>
      </c>
      <c r="N15" t="inlineStr">
        <is>
          <t>165.6</t>
        </is>
      </c>
      <c r="O15" t="inlineStr">
        <is>
          <t>PAUL H. ROHE COMPANY</t>
        </is>
      </c>
      <c r="P15" t="inlineStr">
        <is>
          <t>FORCE CONSTRUCTION COMPANY, INC.</t>
        </is>
      </c>
      <c r="Q15" t="inlineStr">
        <is>
          <t>878216.9</t>
        </is>
      </c>
      <c r="R15" t="inlineStr">
        <is>
          <t>898711.5</t>
        </is>
      </c>
      <c r="S15" t="inlineStr">
        <is>
          <t>2002273  2002274</t>
        </is>
      </c>
      <c r="T15" t="inlineStr">
        <is>
          <t>IN</t>
        </is>
      </c>
      <c r="U15" t="inlineStr"/>
      <c r="V15" t="inlineStr"/>
      <c r="W15" t="inlineStr"/>
      <c r="X15" s="2" t="n">
        <v>45483</v>
      </c>
      <c r="Y15" t="inlineStr">
        <is>
          <t>STATE_24M</t>
        </is>
      </c>
      <c r="Z15" t="b">
        <v>1</v>
      </c>
    </row>
    <row r="16">
      <c r="A16" t="inlineStr">
        <is>
          <t>808-96078</t>
        </is>
      </c>
      <c r="B16" t="inlineStr">
        <is>
          <t>LINE, THERMOPLASTIC, BROKEN, YELLOW, 6 IN</t>
        </is>
      </c>
      <c r="C16" t="n">
        <v>60</v>
      </c>
      <c r="D16" t="inlineStr">
        <is>
          <t>L.F.</t>
        </is>
      </c>
      <c r="E16" t="n">
        <v>4</v>
      </c>
      <c r="F16" s="2" t="n">
        <v>45483</v>
      </c>
      <c r="G16" t="inlineStr">
        <is>
          <t>MORPHEY CONSTRUCTION, INC.</t>
        </is>
      </c>
      <c r="H16" t="inlineStr">
        <is>
          <t>B -43500-A</t>
        </is>
      </c>
      <c r="I16" t="n">
        <v>782037.79</v>
      </c>
      <c r="J16" t="inlineStr">
        <is>
          <t>SMALL STRUCTURE REPLACEMENT</t>
        </is>
      </c>
      <c r="K16" t="inlineStr">
        <is>
          <t>SHELBY</t>
        </is>
      </c>
      <c r="L16" t="n">
        <v>3</v>
      </c>
      <c r="M16" t="inlineStr">
        <is>
          <t>7</t>
        </is>
      </c>
      <c r="N16" t="inlineStr">
        <is>
          <t>240</t>
        </is>
      </c>
      <c r="O16" t="inlineStr">
        <is>
          <t>PAUL H. ROHE COMPANY</t>
        </is>
      </c>
      <c r="P16" t="inlineStr">
        <is>
          <t>FORCE CONSTRUCTION COMPANY, INC.</t>
        </is>
      </c>
      <c r="Q16" t="inlineStr">
        <is>
          <t>878216.9</t>
        </is>
      </c>
      <c r="R16" t="inlineStr">
        <is>
          <t>898711.5</t>
        </is>
      </c>
      <c r="S16" t="inlineStr">
        <is>
          <t>2002273  2002274</t>
        </is>
      </c>
      <c r="T16" t="inlineStr">
        <is>
          <t>IN</t>
        </is>
      </c>
      <c r="U16" t="inlineStr"/>
      <c r="V16" t="inlineStr"/>
      <c r="W16" t="inlineStr"/>
      <c r="X16" s="2" t="n">
        <v>45483</v>
      </c>
      <c r="Y16" t="inlineStr">
        <is>
          <t>STATE_24M</t>
        </is>
      </c>
      <c r="Z16" t="b">
        <v>1</v>
      </c>
    </row>
    <row r="17">
      <c r="A17" t="inlineStr">
        <is>
          <t>808-96078</t>
        </is>
      </c>
      <c r="B17" t="inlineStr">
        <is>
          <t>LINE, THERMOPLASTIC, BROKEN, YELLOW, 6 IN</t>
        </is>
      </c>
      <c r="C17" t="n">
        <v>60</v>
      </c>
      <c r="D17" t="inlineStr">
        <is>
          <t>L.F.</t>
        </is>
      </c>
      <c r="E17" t="n">
        <v>4.4</v>
      </c>
      <c r="F17" s="2" t="n">
        <v>45483</v>
      </c>
      <c r="G17" t="inlineStr">
        <is>
          <t>5 STAR COMPANY INC</t>
        </is>
      </c>
      <c r="H17" t="inlineStr">
        <is>
          <t>B -43500-A</t>
        </is>
      </c>
      <c r="I17" t="n">
        <v>782037.79</v>
      </c>
      <c r="J17" t="inlineStr">
        <is>
          <t>SMALL STRUCTURE REPLACEMENT</t>
        </is>
      </c>
      <c r="K17" t="inlineStr">
        <is>
          <t>SHELBY</t>
        </is>
      </c>
      <c r="L17" t="n">
        <v>3</v>
      </c>
      <c r="M17" t="inlineStr">
        <is>
          <t>8</t>
        </is>
      </c>
      <c r="N17" t="inlineStr">
        <is>
          <t>264</t>
        </is>
      </c>
      <c r="O17" t="inlineStr">
        <is>
          <t>PAUL H. ROHE COMPANY</t>
        </is>
      </c>
      <c r="P17" t="inlineStr">
        <is>
          <t>FORCE CONSTRUCTION COMPANY, INC.</t>
        </is>
      </c>
      <c r="Q17" t="inlineStr">
        <is>
          <t>878216.9</t>
        </is>
      </c>
      <c r="R17" t="inlineStr">
        <is>
          <t>898711.5</t>
        </is>
      </c>
      <c r="S17" t="inlineStr">
        <is>
          <t>2002273  2002274</t>
        </is>
      </c>
      <c r="T17" t="inlineStr">
        <is>
          <t>IN</t>
        </is>
      </c>
      <c r="U17" t="inlineStr"/>
      <c r="V17" t="inlineStr"/>
      <c r="W17" t="inlineStr"/>
      <c r="X17" s="2" t="n">
        <v>45483</v>
      </c>
      <c r="Y17" t="inlineStr">
        <is>
          <t>STATE_24M</t>
        </is>
      </c>
      <c r="Z17" t="b">
        <v>1</v>
      </c>
    </row>
    <row r="18">
      <c r="A18" t="inlineStr">
        <is>
          <t>808-96078</t>
        </is>
      </c>
      <c r="B18" t="inlineStr">
        <is>
          <t>LINE, THERMOPLASTIC, BROKEN, YELLOW, 6 IN</t>
        </is>
      </c>
      <c r="C18" t="n">
        <v>60</v>
      </c>
      <c r="D18" t="inlineStr">
        <is>
          <t>L.F.</t>
        </is>
      </c>
      <c r="E18" t="n">
        <v>2.68</v>
      </c>
      <c r="F18" s="2" t="n">
        <v>45483</v>
      </c>
      <c r="G18" t="inlineStr">
        <is>
          <t>E &amp; B PAVING, INC.</t>
        </is>
      </c>
      <c r="H18" t="inlineStr">
        <is>
          <t>B -43500-A</t>
        </is>
      </c>
      <c r="I18" t="n">
        <v>782037.79</v>
      </c>
      <c r="J18" t="inlineStr">
        <is>
          <t>SMALL STRUCTURE REPLACEMENT</t>
        </is>
      </c>
      <c r="K18" t="inlineStr">
        <is>
          <t>SHELBY</t>
        </is>
      </c>
      <c r="L18" t="n">
        <v>3</v>
      </c>
      <c r="M18" t="inlineStr">
        <is>
          <t>10</t>
        </is>
      </c>
      <c r="N18" t="inlineStr">
        <is>
          <t>160.8</t>
        </is>
      </c>
      <c r="O18" t="inlineStr">
        <is>
          <t>PAUL H. ROHE COMPANY</t>
        </is>
      </c>
      <c r="P18" t="inlineStr">
        <is>
          <t>FORCE CONSTRUCTION COMPANY, INC.</t>
        </is>
      </c>
      <c r="Q18" t="inlineStr">
        <is>
          <t>878216.9</t>
        </is>
      </c>
      <c r="R18" t="inlineStr">
        <is>
          <t>898711.5</t>
        </is>
      </c>
      <c r="S18" t="inlineStr">
        <is>
          <t>2002273  2002274</t>
        </is>
      </c>
      <c r="T18" t="inlineStr">
        <is>
          <t>IN</t>
        </is>
      </c>
      <c r="U18" t="inlineStr"/>
      <c r="V18" t="inlineStr"/>
      <c r="W18" t="inlineStr"/>
      <c r="X18" s="2" t="n">
        <v>45483</v>
      </c>
      <c r="Y18" t="inlineStr">
        <is>
          <t>STATE_24M</t>
        </is>
      </c>
      <c r="Z18" t="b">
        <v>1</v>
      </c>
    </row>
    <row r="19">
      <c r="A19" t="inlineStr">
        <is>
          <t>808-96078</t>
        </is>
      </c>
      <c r="B19" t="inlineStr">
        <is>
          <t>LINE, THERMOPLASTIC, BROKEN, YELLOW, 6 IN</t>
        </is>
      </c>
      <c r="C19" t="n">
        <v>61</v>
      </c>
      <c r="D19" t="inlineStr">
        <is>
          <t>L.F.</t>
        </is>
      </c>
      <c r="E19" t="n">
        <v>20</v>
      </c>
      <c r="F19" s="2" t="n">
        <v>45056</v>
      </c>
      <c r="G19" t="inlineStr">
        <is>
          <t>MORPHEY CONSTRUCTION, INC.</t>
        </is>
      </c>
      <c r="H19" t="inlineStr">
        <is>
          <t>B -43489-A</t>
        </is>
      </c>
      <c r="I19" t="n">
        <v>697000</v>
      </c>
      <c r="J19" t="inlineStr">
        <is>
          <t>SMALL STRUCTURES AND DRAINS CONSTRUCTION</t>
        </is>
      </c>
      <c r="K19" t="inlineStr">
        <is>
          <t>WAYNE</t>
        </is>
      </c>
      <c r="L19" t="n">
        <v>3</v>
      </c>
      <c r="M19" t="inlineStr">
        <is>
          <t>1</t>
        </is>
      </c>
      <c r="N19" t="inlineStr">
        <is>
          <t>1220</t>
        </is>
      </c>
      <c r="O19" t="inlineStr">
        <is>
          <t>3D COMPANY INC.</t>
        </is>
      </c>
      <c r="P19" t="inlineStr"/>
      <c r="Q19" t="inlineStr">
        <is>
          <t>919844.63</t>
        </is>
      </c>
      <c r="R19" t="inlineStr">
        <is>
          <t>0</t>
        </is>
      </c>
      <c r="S19" t="inlineStr">
        <is>
          <t>190267000ST3</t>
        </is>
      </c>
      <c r="T19" t="inlineStr">
        <is>
          <t>IN</t>
        </is>
      </c>
      <c r="U19" t="inlineStr"/>
      <c r="V19" t="inlineStr"/>
      <c r="W19" t="inlineStr"/>
      <c r="X19" s="2" t="n">
        <v>45056</v>
      </c>
      <c r="Y19" t="inlineStr">
        <is>
          <t>STATE_36M</t>
        </is>
      </c>
      <c r="Z19" t="b">
        <v>1</v>
      </c>
    </row>
    <row r="20">
      <c r="A20" t="inlineStr">
        <is>
          <t>808-96078</t>
        </is>
      </c>
      <c r="B20" t="inlineStr">
        <is>
          <t>LINE, THERMOPLASTIC, BROKEN, YELLOW, 6 IN</t>
        </is>
      </c>
      <c r="C20" t="n">
        <v>61</v>
      </c>
      <c r="D20" t="inlineStr">
        <is>
          <t>L.F.</t>
        </is>
      </c>
      <c r="E20" t="n">
        <v>36.3</v>
      </c>
      <c r="F20" s="2" t="n">
        <v>45056</v>
      </c>
      <c r="G20" t="inlineStr">
        <is>
          <t>3D COMPANY INC.</t>
        </is>
      </c>
      <c r="H20" t="inlineStr">
        <is>
          <t>B -43489-A</t>
        </is>
      </c>
      <c r="I20" t="n">
        <v>697000</v>
      </c>
      <c r="J20" t="inlineStr">
        <is>
          <t>SMALL STRUCTURES AND DRAINS CONSTRUCTION</t>
        </is>
      </c>
      <c r="K20" t="inlineStr">
        <is>
          <t>WAYNE</t>
        </is>
      </c>
      <c r="L20" t="n">
        <v>3</v>
      </c>
      <c r="M20" t="inlineStr">
        <is>
          <t>2</t>
        </is>
      </c>
      <c r="N20" t="inlineStr">
        <is>
          <t>2214.3</t>
        </is>
      </c>
      <c r="O20" t="inlineStr">
        <is>
          <t>3D COMPANY INC.</t>
        </is>
      </c>
      <c r="P20" t="inlineStr"/>
      <c r="Q20" t="inlineStr">
        <is>
          <t>919844.63</t>
        </is>
      </c>
      <c r="R20" t="inlineStr">
        <is>
          <t>0</t>
        </is>
      </c>
      <c r="S20" t="inlineStr">
        <is>
          <t>190267000ST3</t>
        </is>
      </c>
      <c r="T20" t="inlineStr">
        <is>
          <t>IN</t>
        </is>
      </c>
      <c r="U20" t="inlineStr"/>
      <c r="V20" t="inlineStr"/>
      <c r="W20" t="inlineStr"/>
      <c r="X20" s="2" t="n">
        <v>45056</v>
      </c>
      <c r="Y20" t="inlineStr">
        <is>
          <t>STATE_36M</t>
        </is>
      </c>
      <c r="Z20" t="b">
        <v>1</v>
      </c>
    </row>
  </sheetData>
  <conditionalFormatting sqref="Z2:Z20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5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3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3" customWidth="1" min="9" max="9"/>
    <col width="58" customWidth="1" min="10" max="10"/>
    <col width="30" customWidth="1" min="11" max="11"/>
    <col width="8" customWidth="1" min="12" max="12"/>
    <col width="5" customWidth="1" min="13" max="13"/>
    <col width="11" customWidth="1" min="14" max="14"/>
    <col width="36" customWidth="1" min="15" max="15"/>
    <col width="37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203-02070</t>
        </is>
      </c>
      <c r="B2" t="inlineStr">
        <is>
          <t>BORROW</t>
        </is>
      </c>
      <c r="C2" t="n">
        <v>539</v>
      </c>
      <c r="D2" t="inlineStr">
        <is>
          <t>C.Y.</t>
        </is>
      </c>
      <c r="E2" t="n">
        <v>40</v>
      </c>
      <c r="F2" s="2" t="n">
        <v>45610</v>
      </c>
      <c r="G2" t="inlineStr">
        <is>
          <t>MORPHEY CONSTRUCTION, INC.</t>
        </is>
      </c>
      <c r="H2" t="inlineStr">
        <is>
          <t>R -43278-A</t>
        </is>
      </c>
      <c r="I2" t="n">
        <v>871000</v>
      </c>
      <c r="J2" t="inlineStr">
        <is>
          <t>SMALL STRUCTURE REPLACEMENT</t>
        </is>
      </c>
      <c r="K2" t="inlineStr">
        <is>
          <t>MIAMI, WAYNE</t>
        </is>
      </c>
      <c r="L2" t="n">
        <v>2</v>
      </c>
      <c r="M2" t="inlineStr">
        <is>
          <t>1</t>
        </is>
      </c>
      <c r="N2" t="inlineStr">
        <is>
          <t>21560</t>
        </is>
      </c>
      <c r="O2" t="inlineStr">
        <is>
          <t>PIONEER ASSOCIATES, INC.</t>
        </is>
      </c>
      <c r="P2" t="inlineStr">
        <is>
          <t>E &amp; B PAVING, INC.</t>
        </is>
      </c>
      <c r="Q2" t="inlineStr">
        <is>
          <t>894921.57</t>
        </is>
      </c>
      <c r="R2" t="inlineStr">
        <is>
          <t>905752.58</t>
        </is>
      </c>
      <c r="S2" t="inlineStr">
        <is>
          <t>2002238  2002253  20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DIST_12M</t>
        </is>
      </c>
      <c r="Z2" t="b">
        <v>1</v>
      </c>
    </row>
    <row r="3">
      <c r="A3" t="inlineStr">
        <is>
          <t>203-02070</t>
        </is>
      </c>
      <c r="B3" t="inlineStr">
        <is>
          <t>BORROW</t>
        </is>
      </c>
      <c r="C3" t="n">
        <v>539</v>
      </c>
      <c r="D3" t="inlineStr">
        <is>
          <t>C.Y.</t>
        </is>
      </c>
      <c r="E3" t="n">
        <v>53.83</v>
      </c>
      <c r="F3" s="2" t="n">
        <v>45610</v>
      </c>
      <c r="G3" t="inlineStr">
        <is>
          <t>PIONEER ASSOCIATES, INC.</t>
        </is>
      </c>
      <c r="H3" t="inlineStr">
        <is>
          <t>R -43278-A</t>
        </is>
      </c>
      <c r="I3" t="n">
        <v>871000</v>
      </c>
      <c r="J3" t="inlineStr">
        <is>
          <t>SMALL STRUCTURE REPLACEMENT</t>
        </is>
      </c>
      <c r="K3" t="inlineStr">
        <is>
          <t>MIAMI, WAYNE</t>
        </is>
      </c>
      <c r="L3" t="n">
        <v>2</v>
      </c>
      <c r="M3" t="inlineStr">
        <is>
          <t>2</t>
        </is>
      </c>
      <c r="N3" t="inlineStr">
        <is>
          <t>29014.37</t>
        </is>
      </c>
      <c r="O3" t="inlineStr">
        <is>
          <t>PIONEER ASSOCIATES, INC.</t>
        </is>
      </c>
      <c r="P3" t="inlineStr">
        <is>
          <t>E &amp; B PAVING, INC.</t>
        </is>
      </c>
      <c r="Q3" t="inlineStr">
        <is>
          <t>894921.57</t>
        </is>
      </c>
      <c r="R3" t="inlineStr">
        <is>
          <t>905752.58</t>
        </is>
      </c>
      <c r="S3" t="inlineStr">
        <is>
          <t>2002238  2002253  20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DIST_12M</t>
        </is>
      </c>
      <c r="Z3" t="b">
        <v>1</v>
      </c>
    </row>
    <row r="4">
      <c r="A4" t="inlineStr">
        <is>
          <t>203-02070</t>
        </is>
      </c>
      <c r="B4" t="inlineStr">
        <is>
          <t>BORROW</t>
        </is>
      </c>
      <c r="C4" t="n">
        <v>539</v>
      </c>
      <c r="D4" t="inlineStr">
        <is>
          <t>C.Y.</t>
        </is>
      </c>
      <c r="E4" t="n">
        <v>0.01</v>
      </c>
      <c r="F4" s="2" t="n">
        <v>45610</v>
      </c>
      <c r="G4" t="inlineStr">
        <is>
          <t>E &amp; B PAVING, INC.</t>
        </is>
      </c>
      <c r="H4" t="inlineStr">
        <is>
          <t>R -43278-A</t>
        </is>
      </c>
      <c r="I4" t="n">
        <v>871000</v>
      </c>
      <c r="J4" t="inlineStr">
        <is>
          <t>SMALL STRUCTURE REPLACEMENT</t>
        </is>
      </c>
      <c r="K4" t="inlineStr">
        <is>
          <t>MIAMI, WAYNE</t>
        </is>
      </c>
      <c r="L4" t="n">
        <v>2</v>
      </c>
      <c r="M4" t="inlineStr">
        <is>
          <t>3</t>
        </is>
      </c>
      <c r="N4" t="inlineStr">
        <is>
          <t>5.39</t>
        </is>
      </c>
      <c r="O4" t="inlineStr">
        <is>
          <t>PIONEER ASSOCIATES, INC.</t>
        </is>
      </c>
      <c r="P4" t="inlineStr">
        <is>
          <t>E &amp; B PAVING, INC.</t>
        </is>
      </c>
      <c r="Q4" t="inlineStr">
        <is>
          <t>894921.57</t>
        </is>
      </c>
      <c r="R4" t="inlineStr">
        <is>
          <t>905752.58</t>
        </is>
      </c>
      <c r="S4" t="inlineStr">
        <is>
          <t>2002238  2002253  20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DIST_12M</t>
        </is>
      </c>
      <c r="Z4" t="b">
        <v>1</v>
      </c>
    </row>
    <row r="5">
      <c r="A5" t="inlineStr">
        <is>
          <t>203-02070</t>
        </is>
      </c>
      <c r="B5" t="inlineStr">
        <is>
          <t>BORROW</t>
        </is>
      </c>
      <c r="C5" t="n">
        <v>288</v>
      </c>
      <c r="D5" t="inlineStr">
        <is>
          <t>C.Y.</t>
        </is>
      </c>
      <c r="E5" t="n">
        <v>40</v>
      </c>
      <c r="F5" s="2" t="n">
        <v>44967</v>
      </c>
      <c r="G5" t="inlineStr">
        <is>
          <t>BROOKS CONSTRUCTION COMPANY, INC.</t>
        </is>
      </c>
      <c r="H5" t="inlineStr">
        <is>
          <t>R -41570-A</t>
        </is>
      </c>
      <c r="I5" t="n">
        <v>571287</v>
      </c>
      <c r="J5" t="inlineStr">
        <is>
          <t>SMALL STRUCTURE REPLACEMENT</t>
        </is>
      </c>
      <c r="K5" t="inlineStr">
        <is>
          <t>BLACKFORD, JAY</t>
        </is>
      </c>
      <c r="L5" t="n">
        <v>2</v>
      </c>
      <c r="M5" t="inlineStr">
        <is>
          <t>1</t>
        </is>
      </c>
      <c r="N5" t="inlineStr">
        <is>
          <t>11520</t>
        </is>
      </c>
      <c r="O5" t="inlineStr">
        <is>
          <t>3D COMPANY INC.</t>
        </is>
      </c>
      <c r="P5" t="inlineStr">
        <is>
          <t>5 STAR COMPANY INC</t>
        </is>
      </c>
      <c r="Q5" t="inlineStr">
        <is>
          <t>647000</t>
        </is>
      </c>
      <c r="R5" t="inlineStr">
        <is>
          <t>671077.5</t>
        </is>
      </c>
      <c r="S5" t="inlineStr">
        <is>
          <t>180001700ST2</t>
        </is>
      </c>
      <c r="T5" t="inlineStr">
        <is>
          <t>IN</t>
        </is>
      </c>
      <c r="U5" t="inlineStr"/>
      <c r="V5" t="inlineStr"/>
      <c r="W5" t="inlineStr"/>
      <c r="X5" s="2" t="n">
        <v>44967</v>
      </c>
      <c r="Y5" t="inlineStr">
        <is>
          <t>DIST_36M</t>
        </is>
      </c>
      <c r="Z5" t="b">
        <v>1</v>
      </c>
    </row>
    <row r="6">
      <c r="A6" t="inlineStr">
        <is>
          <t>203-02070</t>
        </is>
      </c>
      <c r="B6" t="inlineStr">
        <is>
          <t>BORROW</t>
        </is>
      </c>
      <c r="C6" t="n">
        <v>288</v>
      </c>
      <c r="D6" t="inlineStr">
        <is>
          <t>C.Y.</t>
        </is>
      </c>
      <c r="E6" t="n">
        <v>18.75</v>
      </c>
      <c r="F6" s="2" t="n">
        <v>44967</v>
      </c>
      <c r="G6" t="inlineStr">
        <is>
          <t>3D COMPANY INC.</t>
        </is>
      </c>
      <c r="H6" t="inlineStr">
        <is>
          <t>R -41570-A</t>
        </is>
      </c>
      <c r="I6" t="n">
        <v>571287</v>
      </c>
      <c r="J6" t="inlineStr">
        <is>
          <t>SMALL STRUCTURE REPLACEMENT</t>
        </is>
      </c>
      <c r="K6" t="inlineStr">
        <is>
          <t>BLACKFORD, JAY</t>
        </is>
      </c>
      <c r="L6" t="n">
        <v>2</v>
      </c>
      <c r="M6" t="inlineStr">
        <is>
          <t>2</t>
        </is>
      </c>
      <c r="N6" t="inlineStr">
        <is>
          <t>5400</t>
        </is>
      </c>
      <c r="O6" t="inlineStr">
        <is>
          <t>3D COMPANY INC.</t>
        </is>
      </c>
      <c r="P6" t="inlineStr">
        <is>
          <t>5 STAR COMPANY INC</t>
        </is>
      </c>
      <c r="Q6" t="inlineStr">
        <is>
          <t>647000</t>
        </is>
      </c>
      <c r="R6" t="inlineStr">
        <is>
          <t>671077.5</t>
        </is>
      </c>
      <c r="S6" t="inlineStr">
        <is>
          <t>180001700ST2</t>
        </is>
      </c>
      <c r="T6" t="inlineStr">
        <is>
          <t>IN</t>
        </is>
      </c>
      <c r="U6" t="inlineStr"/>
      <c r="V6" t="inlineStr"/>
      <c r="W6" t="inlineStr"/>
      <c r="X6" s="2" t="n">
        <v>44967</v>
      </c>
      <c r="Y6" t="inlineStr">
        <is>
          <t>DIST_36M</t>
        </is>
      </c>
      <c r="Z6" t="b">
        <v>1</v>
      </c>
    </row>
    <row r="7">
      <c r="A7" t="inlineStr">
        <is>
          <t>203-02070</t>
        </is>
      </c>
      <c r="B7" t="inlineStr">
        <is>
          <t>BORROW</t>
        </is>
      </c>
      <c r="C7" t="n">
        <v>288</v>
      </c>
      <c r="D7" t="inlineStr">
        <is>
          <t>C.Y.</t>
        </is>
      </c>
      <c r="E7" t="n">
        <v>65</v>
      </c>
      <c r="F7" s="2" t="n">
        <v>44967</v>
      </c>
      <c r="G7" t="inlineStr">
        <is>
          <t>5 STAR COMPANY INC</t>
        </is>
      </c>
      <c r="H7" t="inlineStr">
        <is>
          <t>R -41570-A</t>
        </is>
      </c>
      <c r="I7" t="n">
        <v>571287</v>
      </c>
      <c r="J7" t="inlineStr">
        <is>
          <t>SMALL STRUCTURE REPLACEMENT</t>
        </is>
      </c>
      <c r="K7" t="inlineStr">
        <is>
          <t>BLACKFORD, JAY</t>
        </is>
      </c>
      <c r="L7" t="n">
        <v>2</v>
      </c>
      <c r="M7" t="inlineStr">
        <is>
          <t>3</t>
        </is>
      </c>
      <c r="N7" t="inlineStr">
        <is>
          <t>18720</t>
        </is>
      </c>
      <c r="O7" t="inlineStr">
        <is>
          <t>3D COMPANY INC.</t>
        </is>
      </c>
      <c r="P7" t="inlineStr">
        <is>
          <t>5 STAR COMPANY INC</t>
        </is>
      </c>
      <c r="Q7" t="inlineStr">
        <is>
          <t>647000</t>
        </is>
      </c>
      <c r="R7" t="inlineStr">
        <is>
          <t>671077.5</t>
        </is>
      </c>
      <c r="S7" t="inlineStr">
        <is>
          <t>180001700ST2</t>
        </is>
      </c>
      <c r="T7" t="inlineStr">
        <is>
          <t>IN</t>
        </is>
      </c>
      <c r="U7" t="inlineStr"/>
      <c r="V7" t="inlineStr"/>
      <c r="W7" t="inlineStr"/>
      <c r="X7" s="2" t="n">
        <v>44967</v>
      </c>
      <c r="Y7" t="inlineStr">
        <is>
          <t>DIST_36M</t>
        </is>
      </c>
      <c r="Z7" t="b">
        <v>1</v>
      </c>
    </row>
    <row r="8">
      <c r="A8" t="inlineStr">
        <is>
          <t>203-02070</t>
        </is>
      </c>
      <c r="B8" t="inlineStr">
        <is>
          <t>BORROW</t>
        </is>
      </c>
      <c r="C8" t="n">
        <v>250</v>
      </c>
      <c r="D8" t="inlineStr">
        <is>
          <t>C.Y.</t>
        </is>
      </c>
      <c r="E8" t="n">
        <v>40</v>
      </c>
      <c r="F8" s="2" t="n">
        <v>45182</v>
      </c>
      <c r="G8" t="inlineStr">
        <is>
          <t>BROOKS CONSTRUCTION COMPANY, INC.</t>
        </is>
      </c>
      <c r="H8" t="inlineStr">
        <is>
          <t>B -42377-A</t>
        </is>
      </c>
      <c r="I8" t="n">
        <v>725353</v>
      </c>
      <c r="J8" t="inlineStr">
        <is>
          <t>SMALL STRUCTURE REPLACEMENT</t>
        </is>
      </c>
      <c r="K8" t="inlineStr">
        <is>
          <t>DEKALB, WAYNE</t>
        </is>
      </c>
      <c r="L8" t="n">
        <v>2</v>
      </c>
      <c r="M8" t="inlineStr">
        <is>
          <t>1</t>
        </is>
      </c>
      <c r="N8" t="inlineStr">
        <is>
          <t>10000</t>
        </is>
      </c>
      <c r="O8" t="inlineStr">
        <is>
          <t>PIONEER ASSOCIATES, INC.</t>
        </is>
      </c>
      <c r="P8" t="inlineStr"/>
      <c r="Q8" t="inlineStr">
        <is>
          <t>928823</t>
        </is>
      </c>
      <c r="R8" t="inlineStr">
        <is>
          <t>0</t>
        </is>
      </c>
      <c r="S8" t="inlineStr">
        <is>
          <t>1900068  1900075</t>
        </is>
      </c>
      <c r="T8" t="inlineStr">
        <is>
          <t>IN</t>
        </is>
      </c>
      <c r="U8" t="inlineStr"/>
      <c r="V8" t="inlineStr"/>
      <c r="W8" t="inlineStr"/>
      <c r="X8" s="2" t="n">
        <v>45182</v>
      </c>
      <c r="Y8" t="inlineStr">
        <is>
          <t>DIST_36M</t>
        </is>
      </c>
      <c r="Z8" t="b">
        <v>1</v>
      </c>
    </row>
    <row r="9">
      <c r="A9" t="inlineStr">
        <is>
          <t>203-02070</t>
        </is>
      </c>
      <c r="B9" t="inlineStr">
        <is>
          <t>BORROW</t>
        </is>
      </c>
      <c r="C9" t="n">
        <v>250</v>
      </c>
      <c r="D9" t="inlineStr">
        <is>
          <t>C.Y.</t>
        </is>
      </c>
      <c r="E9" t="n">
        <v>35</v>
      </c>
      <c r="F9" s="2" t="n">
        <v>45182</v>
      </c>
      <c r="G9" t="inlineStr">
        <is>
          <t>PIONEER ASSOCIATES, INC.</t>
        </is>
      </c>
      <c r="H9" t="inlineStr">
        <is>
          <t>B -42377-A</t>
        </is>
      </c>
      <c r="I9" t="n">
        <v>725353</v>
      </c>
      <c r="J9" t="inlineStr">
        <is>
          <t>SMALL STRUCTURE REPLACEMENT</t>
        </is>
      </c>
      <c r="K9" t="inlineStr">
        <is>
          <t>DEKALB, WAYNE</t>
        </is>
      </c>
      <c r="L9" t="n">
        <v>2</v>
      </c>
      <c r="M9" t="inlineStr">
        <is>
          <t>2</t>
        </is>
      </c>
      <c r="N9" t="inlineStr">
        <is>
          <t>8750</t>
        </is>
      </c>
      <c r="O9" t="inlineStr">
        <is>
          <t>PIONEER ASSOCIATES, INC.</t>
        </is>
      </c>
      <c r="P9" t="inlineStr"/>
      <c r="Q9" t="inlineStr">
        <is>
          <t>928823</t>
        </is>
      </c>
      <c r="R9" t="inlineStr">
        <is>
          <t>0</t>
        </is>
      </c>
      <c r="S9" t="inlineStr">
        <is>
          <t>1900068  1900075</t>
        </is>
      </c>
      <c r="T9" t="inlineStr">
        <is>
          <t>IN</t>
        </is>
      </c>
      <c r="U9" t="inlineStr"/>
      <c r="V9" t="inlineStr"/>
      <c r="W9" t="inlineStr"/>
      <c r="X9" s="2" t="n">
        <v>45182</v>
      </c>
      <c r="Y9" t="inlineStr">
        <is>
          <t>DIST_36M</t>
        </is>
      </c>
      <c r="Z9" t="b">
        <v>1</v>
      </c>
    </row>
    <row r="10">
      <c r="A10" t="inlineStr">
        <is>
          <t>203-02070</t>
        </is>
      </c>
      <c r="B10" t="inlineStr">
        <is>
          <t>BORROW</t>
        </is>
      </c>
      <c r="C10" t="n">
        <v>400</v>
      </c>
      <c r="D10" t="inlineStr">
        <is>
          <t>C.Y.</t>
        </is>
      </c>
      <c r="E10" t="n">
        <v>30</v>
      </c>
      <c r="F10" s="2" t="n">
        <v>45574</v>
      </c>
      <c r="G10" t="inlineStr">
        <is>
          <t>MORPHEY CONSTRUCTION, INC.</t>
        </is>
      </c>
      <c r="H10" t="inlineStr">
        <is>
          <t>B -43495-A</t>
        </is>
      </c>
      <c r="I10" t="n">
        <v>1185000</v>
      </c>
      <c r="J10" t="inlineStr">
        <is>
          <t>SMALL STRUCTURE REPLACEMENT</t>
        </is>
      </c>
      <c r="K10" t="inlineStr">
        <is>
          <t>RANDOLPH</t>
        </is>
      </c>
      <c r="L10" t="n">
        <v>3</v>
      </c>
      <c r="M10" t="inlineStr">
        <is>
          <t>1</t>
        </is>
      </c>
      <c r="N10" t="inlineStr">
        <is>
          <t>12000</t>
        </is>
      </c>
      <c r="O10" t="inlineStr">
        <is>
          <t>GRADEX, INC.</t>
        </is>
      </c>
      <c r="P10" t="inlineStr">
        <is>
          <t>INDIANA EARTHWORKS  LLC</t>
        </is>
      </c>
      <c r="Q10" t="inlineStr">
        <is>
          <t>1189641.69</t>
        </is>
      </c>
      <c r="R10" t="inlineStr">
        <is>
          <t>1229237</t>
        </is>
      </c>
      <c r="S10" t="inlineStr">
        <is>
          <t>2002278  2002279  20</t>
        </is>
      </c>
      <c r="T10" t="inlineStr">
        <is>
          <t>IN</t>
        </is>
      </c>
      <c r="U10" t="inlineStr"/>
      <c r="V10" t="inlineStr"/>
      <c r="W10" t="inlineStr"/>
      <c r="X10" s="2" t="n">
        <v>45574</v>
      </c>
      <c r="Y10" t="inlineStr">
        <is>
          <t>STATE_12M</t>
        </is>
      </c>
      <c r="Z10" t="b">
        <v>1</v>
      </c>
    </row>
    <row r="11">
      <c r="A11" t="inlineStr">
        <is>
          <t>203-02070</t>
        </is>
      </c>
      <c r="B11" t="inlineStr">
        <is>
          <t>BORROW</t>
        </is>
      </c>
      <c r="C11" t="n">
        <v>400</v>
      </c>
      <c r="D11" t="inlineStr">
        <is>
          <t>C.Y.</t>
        </is>
      </c>
      <c r="E11" t="n">
        <v>0.01</v>
      </c>
      <c r="F11" s="2" t="n">
        <v>45574</v>
      </c>
      <c r="G11" t="inlineStr">
        <is>
          <t>GRADEX, INC.</t>
        </is>
      </c>
      <c r="H11" t="inlineStr">
        <is>
          <t>B -43495-A</t>
        </is>
      </c>
      <c r="I11" t="n">
        <v>1185000</v>
      </c>
      <c r="J11" t="inlineStr">
        <is>
          <t>SMALL STRUCTURE REPLACEMENT</t>
        </is>
      </c>
      <c r="K11" t="inlineStr">
        <is>
          <t>RANDOLPH</t>
        </is>
      </c>
      <c r="L11" t="n">
        <v>3</v>
      </c>
      <c r="M11" t="inlineStr">
        <is>
          <t>2</t>
        </is>
      </c>
      <c r="N11" t="inlineStr">
        <is>
          <t>4</t>
        </is>
      </c>
      <c r="O11" t="inlineStr">
        <is>
          <t>GRADEX, INC.</t>
        </is>
      </c>
      <c r="P11" t="inlineStr">
        <is>
          <t>INDIANA EARTHWORKS  LLC</t>
        </is>
      </c>
      <c r="Q11" t="inlineStr">
        <is>
          <t>1189641.69</t>
        </is>
      </c>
      <c r="R11" t="inlineStr">
        <is>
          <t>1229237</t>
        </is>
      </c>
      <c r="S11" t="inlineStr">
        <is>
          <t>2002278  2002279  20</t>
        </is>
      </c>
      <c r="T11" t="inlineStr">
        <is>
          <t>IN</t>
        </is>
      </c>
      <c r="U11" t="inlineStr"/>
      <c r="V11" t="inlineStr"/>
      <c r="W11" t="inlineStr"/>
      <c r="X11" s="2" t="n">
        <v>45574</v>
      </c>
      <c r="Y11" t="inlineStr">
        <is>
          <t>STATE_12M</t>
        </is>
      </c>
      <c r="Z11" t="b">
        <v>1</v>
      </c>
    </row>
    <row r="12">
      <c r="A12" t="inlineStr">
        <is>
          <t>203-02070</t>
        </is>
      </c>
      <c r="B12" t="inlineStr">
        <is>
          <t>BORROW</t>
        </is>
      </c>
      <c r="C12" t="n">
        <v>400</v>
      </c>
      <c r="D12" t="inlineStr">
        <is>
          <t>C.Y.</t>
        </is>
      </c>
      <c r="E12" t="n">
        <v>71</v>
      </c>
      <c r="F12" s="2" t="n">
        <v>45574</v>
      </c>
      <c r="G12" t="inlineStr">
        <is>
          <t>INDIANA EARTHWORKS  LLC</t>
        </is>
      </c>
      <c r="H12" t="inlineStr">
        <is>
          <t>B -43495-A</t>
        </is>
      </c>
      <c r="I12" t="n">
        <v>1185000</v>
      </c>
      <c r="J12" t="inlineStr">
        <is>
          <t>SMALL STRUCTURE REPLACEMENT</t>
        </is>
      </c>
      <c r="K12" t="inlineStr">
        <is>
          <t>RANDOLPH</t>
        </is>
      </c>
      <c r="L12" t="n">
        <v>3</v>
      </c>
      <c r="M12" t="inlineStr">
        <is>
          <t>3</t>
        </is>
      </c>
      <c r="N12" t="inlineStr">
        <is>
          <t>28400</t>
        </is>
      </c>
      <c r="O12" t="inlineStr">
        <is>
          <t>GRADEX, INC.</t>
        </is>
      </c>
      <c r="P12" t="inlineStr">
        <is>
          <t>INDIANA EARTHWORKS  LLC</t>
        </is>
      </c>
      <c r="Q12" t="inlineStr">
        <is>
          <t>1189641.69</t>
        </is>
      </c>
      <c r="R12" t="inlineStr">
        <is>
          <t>1229237</t>
        </is>
      </c>
      <c r="S12" t="inlineStr">
        <is>
          <t>2002278  2002279  20</t>
        </is>
      </c>
      <c r="T12" t="inlineStr">
        <is>
          <t>IN</t>
        </is>
      </c>
      <c r="U12" t="inlineStr"/>
      <c r="V12" t="inlineStr"/>
      <c r="W12" t="inlineStr"/>
      <c r="X12" s="2" t="n">
        <v>45574</v>
      </c>
      <c r="Y12" t="inlineStr">
        <is>
          <t>STATE_12M</t>
        </is>
      </c>
      <c r="Z12" t="b">
        <v>1</v>
      </c>
    </row>
    <row r="13">
      <c r="A13" t="inlineStr">
        <is>
          <t>203-02070</t>
        </is>
      </c>
      <c r="B13" t="inlineStr">
        <is>
          <t>BORROW</t>
        </is>
      </c>
      <c r="C13" t="n">
        <v>580</v>
      </c>
      <c r="D13" t="inlineStr">
        <is>
          <t>C.Y.</t>
        </is>
      </c>
      <c r="E13" t="n">
        <v>28</v>
      </c>
      <c r="F13" s="2" t="n">
        <v>45610</v>
      </c>
      <c r="G13" t="inlineStr">
        <is>
          <t>SUNESIS CONSTRUCTION COMPANY</t>
        </is>
      </c>
      <c r="H13" t="inlineStr">
        <is>
          <t>B -41931-A</t>
        </is>
      </c>
      <c r="I13" t="n">
        <v>1257797.18</v>
      </c>
      <c r="J13" t="inlineStr">
        <is>
          <t>BRIDGE REPLACEMENT</t>
        </is>
      </c>
      <c r="K13" t="inlineStr">
        <is>
          <t>DEARBORN</t>
        </is>
      </c>
      <c r="L13" t="n">
        <v>5</v>
      </c>
      <c r="M13" t="inlineStr">
        <is>
          <t>1</t>
        </is>
      </c>
      <c r="N13" t="inlineStr">
        <is>
          <t>16240</t>
        </is>
      </c>
      <c r="O13" t="inlineStr">
        <is>
          <t>DUNCAN ROBERTSON, INC.</t>
        </is>
      </c>
      <c r="P13" t="inlineStr">
        <is>
          <t>PAUL H. ROHE COMPANY</t>
        </is>
      </c>
      <c r="Q13" t="inlineStr">
        <is>
          <t>1263536.41</t>
        </is>
      </c>
      <c r="R13" t="inlineStr">
        <is>
          <t>1350157.08</t>
        </is>
      </c>
      <c r="S13" t="inlineStr">
        <is>
          <t>1802885</t>
        </is>
      </c>
      <c r="T13" t="inlineStr">
        <is>
          <t>IN</t>
        </is>
      </c>
      <c r="U13" t="inlineStr"/>
      <c r="V13" t="inlineStr"/>
      <c r="W13" t="inlineStr"/>
      <c r="X13" s="2" t="n">
        <v>45610</v>
      </c>
      <c r="Y13" t="inlineStr">
        <is>
          <t>STATE_12M</t>
        </is>
      </c>
      <c r="Z13" t="b">
        <v>1</v>
      </c>
    </row>
    <row r="14">
      <c r="A14" t="inlineStr">
        <is>
          <t>203-02070</t>
        </is>
      </c>
      <c r="B14" t="inlineStr">
        <is>
          <t>BORROW</t>
        </is>
      </c>
      <c r="C14" t="n">
        <v>580</v>
      </c>
      <c r="D14" t="inlineStr">
        <is>
          <t>C.Y.</t>
        </is>
      </c>
      <c r="E14" t="n">
        <v>20</v>
      </c>
      <c r="F14" s="2" t="n">
        <v>45610</v>
      </c>
      <c r="G14" t="inlineStr">
        <is>
          <t>DUNCAN ROBERTSON, INC.</t>
        </is>
      </c>
      <c r="H14" t="inlineStr">
        <is>
          <t>B -41931-A</t>
        </is>
      </c>
      <c r="I14" t="n">
        <v>1257797.18</v>
      </c>
      <c r="J14" t="inlineStr">
        <is>
          <t>BRIDGE REPLACEMENT</t>
        </is>
      </c>
      <c r="K14" t="inlineStr">
        <is>
          <t>DEARBORN</t>
        </is>
      </c>
      <c r="L14" t="n">
        <v>5</v>
      </c>
      <c r="M14" t="inlineStr">
        <is>
          <t>2</t>
        </is>
      </c>
      <c r="N14" t="inlineStr">
        <is>
          <t>11600</t>
        </is>
      </c>
      <c r="O14" t="inlineStr">
        <is>
          <t>DUNCAN ROBERTSON, INC.</t>
        </is>
      </c>
      <c r="P14" t="inlineStr">
        <is>
          <t>PAUL H. ROHE COMPANY</t>
        </is>
      </c>
      <c r="Q14" t="inlineStr">
        <is>
          <t>1263536.41</t>
        </is>
      </c>
      <c r="R14" t="inlineStr">
        <is>
          <t>1350157.08</t>
        </is>
      </c>
      <c r="S14" t="inlineStr">
        <is>
          <t>1802885</t>
        </is>
      </c>
      <c r="T14" t="inlineStr">
        <is>
          <t>IN</t>
        </is>
      </c>
      <c r="U14" t="inlineStr"/>
      <c r="V14" t="inlineStr"/>
      <c r="W14" t="inlineStr"/>
      <c r="X14" s="2" t="n">
        <v>45610</v>
      </c>
      <c r="Y14" t="inlineStr">
        <is>
          <t>STATE_12M</t>
        </is>
      </c>
      <c r="Z14" t="b">
        <v>1</v>
      </c>
    </row>
    <row r="15">
      <c r="A15" t="inlineStr">
        <is>
          <t>203-02070</t>
        </is>
      </c>
      <c r="B15" t="inlineStr">
        <is>
          <t>BORROW</t>
        </is>
      </c>
      <c r="C15" t="n">
        <v>580</v>
      </c>
      <c r="D15" t="inlineStr">
        <is>
          <t>C.Y.</t>
        </is>
      </c>
      <c r="E15" t="n">
        <v>56</v>
      </c>
      <c r="F15" s="2" t="n">
        <v>45610</v>
      </c>
      <c r="G15" t="inlineStr">
        <is>
          <t>PAUL H. ROHE COMPANY</t>
        </is>
      </c>
      <c r="H15" t="inlineStr">
        <is>
          <t>B -41931-A</t>
        </is>
      </c>
      <c r="I15" t="n">
        <v>1257797.18</v>
      </c>
      <c r="J15" t="inlineStr">
        <is>
          <t>BRIDGE REPLACEMENT</t>
        </is>
      </c>
      <c r="K15" t="inlineStr">
        <is>
          <t>DEARBORN</t>
        </is>
      </c>
      <c r="L15" t="n">
        <v>5</v>
      </c>
      <c r="M15" t="inlineStr">
        <is>
          <t>3</t>
        </is>
      </c>
      <c r="N15" t="inlineStr">
        <is>
          <t>32480</t>
        </is>
      </c>
      <c r="O15" t="inlineStr">
        <is>
          <t>DUNCAN ROBERTSON, INC.</t>
        </is>
      </c>
      <c r="P15" t="inlineStr">
        <is>
          <t>PAUL H. ROHE COMPANY</t>
        </is>
      </c>
      <c r="Q15" t="inlineStr">
        <is>
          <t>1263536.41</t>
        </is>
      </c>
      <c r="R15" t="inlineStr">
        <is>
          <t>1350157.08</t>
        </is>
      </c>
      <c r="S15" t="inlineStr">
        <is>
          <t>1802885</t>
        </is>
      </c>
      <c r="T15" t="inlineStr">
        <is>
          <t>IN</t>
        </is>
      </c>
      <c r="U15" t="inlineStr"/>
      <c r="V15" t="inlineStr"/>
      <c r="W15" t="inlineStr"/>
      <c r="X15" s="2" t="n">
        <v>45610</v>
      </c>
      <c r="Y15" t="inlineStr">
        <is>
          <t>STATE_12M</t>
        </is>
      </c>
      <c r="Z15" t="b">
        <v>1</v>
      </c>
    </row>
    <row r="16">
      <c r="A16" t="inlineStr">
        <is>
          <t>203-02070</t>
        </is>
      </c>
      <c r="B16" t="inlineStr">
        <is>
          <t>BORROW</t>
        </is>
      </c>
      <c r="C16" t="n">
        <v>565</v>
      </c>
      <c r="D16" t="inlineStr">
        <is>
          <t>C.Y.</t>
        </is>
      </c>
      <c r="E16" t="n">
        <v>5</v>
      </c>
      <c r="F16" s="2" t="n">
        <v>45546</v>
      </c>
      <c r="G16" t="inlineStr">
        <is>
          <t>E &amp; B PAVING, INC.</t>
        </is>
      </c>
      <c r="H16" t="inlineStr">
        <is>
          <t>R -43398-A</t>
        </is>
      </c>
      <c r="I16" t="n">
        <v>930257.97</v>
      </c>
      <c r="J16" t="inlineStr">
        <is>
          <t>SMALL STRUCTURE REPLACEMENT</t>
        </is>
      </c>
      <c r="K16" t="inlineStr">
        <is>
          <t>JEFFERSON, SCOTT, WASHINGTON</t>
        </is>
      </c>
      <c r="L16" t="n">
        <v>5</v>
      </c>
      <c r="M16" t="inlineStr">
        <is>
          <t>1</t>
        </is>
      </c>
      <c r="N16" t="inlineStr">
        <is>
          <t>2825</t>
        </is>
      </c>
      <c r="O16" t="inlineStr">
        <is>
          <t>5 STAR COMPANY INC</t>
        </is>
      </c>
      <c r="P16" t="inlineStr">
        <is>
          <t>FORCE CONSTRUCTION COMPANY, INC.</t>
        </is>
      </c>
      <c r="Q16" t="inlineStr">
        <is>
          <t>1153589.45</t>
        </is>
      </c>
      <c r="R16" t="inlineStr">
        <is>
          <t>1281352.54</t>
        </is>
      </c>
      <c r="S16" t="inlineStr">
        <is>
          <t>2001954  2001960  20</t>
        </is>
      </c>
      <c r="T16" t="inlineStr">
        <is>
          <t>IN</t>
        </is>
      </c>
      <c r="U16" t="inlineStr"/>
      <c r="V16" t="inlineStr"/>
      <c r="W16" t="inlineStr"/>
      <c r="X16" s="2" t="n">
        <v>45546</v>
      </c>
      <c r="Y16" t="inlineStr">
        <is>
          <t>STATE_24M</t>
        </is>
      </c>
      <c r="Z16" t="b">
        <v>1</v>
      </c>
    </row>
    <row r="17">
      <c r="A17" t="inlineStr">
        <is>
          <t>203-02070</t>
        </is>
      </c>
      <c r="B17" t="inlineStr">
        <is>
          <t>BORROW</t>
        </is>
      </c>
      <c r="C17" t="n">
        <v>565</v>
      </c>
      <c r="D17" t="inlineStr">
        <is>
          <t>C.Y.</t>
        </is>
      </c>
      <c r="E17" t="n">
        <v>55</v>
      </c>
      <c r="F17" s="2" t="n">
        <v>45546</v>
      </c>
      <c r="G17" t="inlineStr">
        <is>
          <t>5 STAR COMPANY INC</t>
        </is>
      </c>
      <c r="H17" t="inlineStr">
        <is>
          <t>R -43398-A</t>
        </is>
      </c>
      <c r="I17" t="n">
        <v>930257.97</v>
      </c>
      <c r="J17" t="inlineStr">
        <is>
          <t>SMALL STRUCTURE REPLACEMENT</t>
        </is>
      </c>
      <c r="K17" t="inlineStr">
        <is>
          <t>JEFFERSON, SCOTT, WASHINGTON</t>
        </is>
      </c>
      <c r="L17" t="n">
        <v>5</v>
      </c>
      <c r="M17" t="inlineStr">
        <is>
          <t>2</t>
        </is>
      </c>
      <c r="N17" t="inlineStr">
        <is>
          <t>31075</t>
        </is>
      </c>
      <c r="O17" t="inlineStr">
        <is>
          <t>5 STAR COMPANY INC</t>
        </is>
      </c>
      <c r="P17" t="inlineStr">
        <is>
          <t>FORCE CONSTRUCTION COMPANY, INC.</t>
        </is>
      </c>
      <c r="Q17" t="inlineStr">
        <is>
          <t>1153589.45</t>
        </is>
      </c>
      <c r="R17" t="inlineStr">
        <is>
          <t>1281352.54</t>
        </is>
      </c>
      <c r="S17" t="inlineStr">
        <is>
          <t>2001954  2001960  20</t>
        </is>
      </c>
      <c r="T17" t="inlineStr">
        <is>
          <t>IN</t>
        </is>
      </c>
      <c r="U17" t="inlineStr"/>
      <c r="V17" t="inlineStr"/>
      <c r="W17" t="inlineStr"/>
      <c r="X17" s="2" t="n">
        <v>45546</v>
      </c>
      <c r="Y17" t="inlineStr">
        <is>
          <t>STATE_24M</t>
        </is>
      </c>
      <c r="Z17" t="b">
        <v>1</v>
      </c>
    </row>
    <row r="18">
      <c r="A18" t="inlineStr">
        <is>
          <t>203-02070</t>
        </is>
      </c>
      <c r="B18" t="inlineStr">
        <is>
          <t>BORROW</t>
        </is>
      </c>
      <c r="C18" t="n">
        <v>565</v>
      </c>
      <c r="D18" t="inlineStr">
        <is>
          <t>C.Y.</t>
        </is>
      </c>
      <c r="E18" t="n">
        <v>63</v>
      </c>
      <c r="F18" s="2" t="n">
        <v>45546</v>
      </c>
      <c r="G18" t="inlineStr">
        <is>
          <t>FORCE CONSTRUCTION COMPANY, INC.</t>
        </is>
      </c>
      <c r="H18" t="inlineStr">
        <is>
          <t>R -43398-A</t>
        </is>
      </c>
      <c r="I18" t="n">
        <v>930257.97</v>
      </c>
      <c r="J18" t="inlineStr">
        <is>
          <t>SMALL STRUCTURE REPLACEMENT</t>
        </is>
      </c>
      <c r="K18" t="inlineStr">
        <is>
          <t>JEFFERSON, SCOTT, WASHINGTON</t>
        </is>
      </c>
      <c r="L18" t="n">
        <v>5</v>
      </c>
      <c r="M18" t="inlineStr">
        <is>
          <t>3</t>
        </is>
      </c>
      <c r="N18" t="inlineStr">
        <is>
          <t>35595</t>
        </is>
      </c>
      <c r="O18" t="inlineStr">
        <is>
          <t>5 STAR COMPANY INC</t>
        </is>
      </c>
      <c r="P18" t="inlineStr">
        <is>
          <t>FORCE CONSTRUCTION COMPANY, INC.</t>
        </is>
      </c>
      <c r="Q18" t="inlineStr">
        <is>
          <t>1153589.45</t>
        </is>
      </c>
      <c r="R18" t="inlineStr">
        <is>
          <t>1281352.54</t>
        </is>
      </c>
      <c r="S18" t="inlineStr">
        <is>
          <t>2001954  2001960  20</t>
        </is>
      </c>
      <c r="T18" t="inlineStr">
        <is>
          <t>IN</t>
        </is>
      </c>
      <c r="U18" t="inlineStr"/>
      <c r="V18" t="inlineStr"/>
      <c r="W18" t="inlineStr"/>
      <c r="X18" s="2" t="n">
        <v>45546</v>
      </c>
      <c r="Y18" t="inlineStr">
        <is>
          <t>STATE_24M</t>
        </is>
      </c>
      <c r="Z18" t="b">
        <v>1</v>
      </c>
    </row>
    <row r="19">
      <c r="A19" t="inlineStr">
        <is>
          <t>203-02070</t>
        </is>
      </c>
      <c r="B19" t="inlineStr">
        <is>
          <t>BORROW</t>
        </is>
      </c>
      <c r="C19" t="n">
        <v>357</v>
      </c>
      <c r="D19" t="inlineStr">
        <is>
          <t>C.Y.</t>
        </is>
      </c>
      <c r="E19" t="n">
        <v>100</v>
      </c>
      <c r="F19" s="2" t="n">
        <v>44881</v>
      </c>
      <c r="G19" t="inlineStr">
        <is>
          <t>RIETH-RILEY CONSTRUCTION</t>
        </is>
      </c>
      <c r="H19" t="inlineStr">
        <is>
          <t>R -42688-A</t>
        </is>
      </c>
      <c r="I19" t="n">
        <v>1162422.18</v>
      </c>
      <c r="J19" t="inlineStr">
        <is>
          <t>SMALL STRUCTURE REPLACEMENT AND BRIDGE THIN DECK OVERLAY</t>
        </is>
      </c>
      <c r="K19" t="inlineStr">
        <is>
          <t>MARSHALL, ST. JOSEPH</t>
        </is>
      </c>
      <c r="L19" t="n">
        <v>4</v>
      </c>
      <c r="M19" t="inlineStr">
        <is>
          <t>1</t>
        </is>
      </c>
      <c r="N19" t="inlineStr">
        <is>
          <t>35700</t>
        </is>
      </c>
      <c r="O19" t="inlineStr">
        <is>
          <t>LAPORTE CONSTRUCTION COMPANY, INC.</t>
        </is>
      </c>
      <c r="P19" t="inlineStr">
        <is>
          <t>MILESTONE CONTRACTORS NORTH, INC.</t>
        </is>
      </c>
      <c r="Q19" t="inlineStr">
        <is>
          <t>1250261.21</t>
        </is>
      </c>
      <c r="R19" t="inlineStr">
        <is>
          <t>1489339.08</t>
        </is>
      </c>
      <c r="S19" t="inlineStr">
        <is>
          <t>170303200ST4</t>
        </is>
      </c>
      <c r="T19" t="inlineStr">
        <is>
          <t>IN</t>
        </is>
      </c>
      <c r="U19" t="inlineStr"/>
      <c r="V19" t="inlineStr"/>
      <c r="W19" t="inlineStr"/>
      <c r="X19" s="2" t="n">
        <v>44881</v>
      </c>
      <c r="Y19" t="inlineStr">
        <is>
          <t>STATE_36M</t>
        </is>
      </c>
      <c r="Z19" t="b">
        <v>1</v>
      </c>
    </row>
    <row r="20">
      <c r="A20" t="inlineStr">
        <is>
          <t>203-02070</t>
        </is>
      </c>
      <c r="B20" t="inlineStr">
        <is>
          <t>BORROW</t>
        </is>
      </c>
      <c r="C20" t="n">
        <v>357</v>
      </c>
      <c r="D20" t="inlineStr">
        <is>
          <t>C.Y.</t>
        </is>
      </c>
      <c r="E20" t="n">
        <v>35</v>
      </c>
      <c r="F20" s="2" t="n">
        <v>44881</v>
      </c>
      <c r="G20" t="inlineStr">
        <is>
          <t>LAPORTE CONSTRUCTION COMPANY, INC.</t>
        </is>
      </c>
      <c r="H20" t="inlineStr">
        <is>
          <t>R -42688-A</t>
        </is>
      </c>
      <c r="I20" t="n">
        <v>1162422.18</v>
      </c>
      <c r="J20" t="inlineStr">
        <is>
          <t>SMALL STRUCTURE REPLACEMENT AND BRIDGE THIN DECK OVERLAY</t>
        </is>
      </c>
      <c r="K20" t="inlineStr">
        <is>
          <t>MARSHALL, ST. JOSEPH</t>
        </is>
      </c>
      <c r="L20" t="n">
        <v>4</v>
      </c>
      <c r="M20" t="inlineStr">
        <is>
          <t>2</t>
        </is>
      </c>
      <c r="N20" t="inlineStr">
        <is>
          <t>12495</t>
        </is>
      </c>
      <c r="O20" t="inlineStr">
        <is>
          <t>LAPORTE CONSTRUCTION COMPANY, INC.</t>
        </is>
      </c>
      <c r="P20" t="inlineStr">
        <is>
          <t>MILESTONE CONTRACTORS NORTH, INC.</t>
        </is>
      </c>
      <c r="Q20" t="inlineStr">
        <is>
          <t>1250261.21</t>
        </is>
      </c>
      <c r="R20" t="inlineStr">
        <is>
          <t>1489339.08</t>
        </is>
      </c>
      <c r="S20" t="inlineStr">
        <is>
          <t>170303200ST4</t>
        </is>
      </c>
      <c r="T20" t="inlineStr">
        <is>
          <t>IN</t>
        </is>
      </c>
      <c r="U20" t="inlineStr"/>
      <c r="V20" t="inlineStr"/>
      <c r="W20" t="inlineStr"/>
      <c r="X20" s="2" t="n">
        <v>44881</v>
      </c>
      <c r="Y20" t="inlineStr">
        <is>
          <t>STATE_36M</t>
        </is>
      </c>
      <c r="Z20" t="b">
        <v>1</v>
      </c>
    </row>
    <row r="21">
      <c r="A21" t="inlineStr">
        <is>
          <t>203-02070</t>
        </is>
      </c>
      <c r="B21" t="inlineStr">
        <is>
          <t>BORROW</t>
        </is>
      </c>
      <c r="C21" t="n">
        <v>357</v>
      </c>
      <c r="D21" t="inlineStr">
        <is>
          <t>C.Y.</t>
        </is>
      </c>
      <c r="E21" t="n">
        <v>45</v>
      </c>
      <c r="F21" s="2" t="n">
        <v>44881</v>
      </c>
      <c r="G21" t="inlineStr">
        <is>
          <t>MILESTONE CONTRACTORS NORTH, INC.</t>
        </is>
      </c>
      <c r="H21" t="inlineStr">
        <is>
          <t>R -42688-A</t>
        </is>
      </c>
      <c r="I21" t="n">
        <v>1162422.18</v>
      </c>
      <c r="J21" t="inlineStr">
        <is>
          <t>SMALL STRUCTURE REPLACEMENT AND BRIDGE THIN DECK OVERLAY</t>
        </is>
      </c>
      <c r="K21" t="inlineStr">
        <is>
          <t>MARSHALL, ST. JOSEPH</t>
        </is>
      </c>
      <c r="L21" t="n">
        <v>4</v>
      </c>
      <c r="M21" t="inlineStr">
        <is>
          <t>3</t>
        </is>
      </c>
      <c r="N21" t="inlineStr">
        <is>
          <t>16065</t>
        </is>
      </c>
      <c r="O21" t="inlineStr">
        <is>
          <t>LAPORTE CONSTRUCTION COMPANY, INC.</t>
        </is>
      </c>
      <c r="P21" t="inlineStr">
        <is>
          <t>MILESTONE CONTRACTORS NORTH, INC.</t>
        </is>
      </c>
      <c r="Q21" t="inlineStr">
        <is>
          <t>1250261.21</t>
        </is>
      </c>
      <c r="R21" t="inlineStr">
        <is>
          <t>1489339.08</t>
        </is>
      </c>
      <c r="S21" t="inlineStr">
        <is>
          <t>170303200ST4</t>
        </is>
      </c>
      <c r="T21" t="inlineStr">
        <is>
          <t>IN</t>
        </is>
      </c>
      <c r="U21" t="inlineStr"/>
      <c r="V21" t="inlineStr"/>
      <c r="W21" t="inlineStr"/>
      <c r="X21" s="2" t="n">
        <v>44881</v>
      </c>
      <c r="Y21" t="inlineStr">
        <is>
          <t>STATE_36M</t>
        </is>
      </c>
      <c r="Z21" t="b">
        <v>1</v>
      </c>
    </row>
    <row r="22">
      <c r="A22" t="inlineStr">
        <is>
          <t>203-02070</t>
        </is>
      </c>
      <c r="B22" t="inlineStr">
        <is>
          <t>BORROW</t>
        </is>
      </c>
      <c r="C22" t="n">
        <v>239</v>
      </c>
      <c r="D22" t="inlineStr">
        <is>
          <t>C.Y.</t>
        </is>
      </c>
      <c r="E22" t="n">
        <v>79.18000000000001</v>
      </c>
      <c r="F22" s="2" t="n">
        <v>44902</v>
      </c>
      <c r="G22" t="inlineStr">
        <is>
          <t>OLCO, INC.</t>
        </is>
      </c>
      <c r="H22" t="inlineStr">
        <is>
          <t>R -41444-A</t>
        </is>
      </c>
      <c r="I22" t="n">
        <v>794168.65</v>
      </c>
      <c r="J22" t="inlineStr">
        <is>
          <t>SMALL STRUCTURE REPLACEMENT</t>
        </is>
      </c>
      <c r="K22" t="inlineStr">
        <is>
          <t>SCOTT</t>
        </is>
      </c>
      <c r="L22" t="n">
        <v>5</v>
      </c>
      <c r="M22" t="inlineStr">
        <is>
          <t>1</t>
        </is>
      </c>
      <c r="N22" t="inlineStr">
        <is>
          <t>18924.02</t>
        </is>
      </c>
      <c r="O22" t="inlineStr">
        <is>
          <t>5 STAR COMPANY INC</t>
        </is>
      </c>
      <c r="P22" t="inlineStr">
        <is>
          <t>LOUISVILLE PAVING CO.</t>
        </is>
      </c>
      <c r="Q22" t="inlineStr">
        <is>
          <t>798161.6</t>
        </is>
      </c>
      <c r="R22" t="inlineStr">
        <is>
          <t>865000</t>
        </is>
      </c>
      <c r="S22" t="inlineStr">
        <is>
          <t>180099500ST5</t>
        </is>
      </c>
      <c r="T22" t="inlineStr">
        <is>
          <t>IN</t>
        </is>
      </c>
      <c r="U22" t="inlineStr"/>
      <c r="V22" t="inlineStr"/>
      <c r="W22" t="inlineStr"/>
      <c r="X22" s="2" t="n">
        <v>44902</v>
      </c>
      <c r="Y22" t="inlineStr">
        <is>
          <t>STATE_36M</t>
        </is>
      </c>
      <c r="Z22" t="b">
        <v>1</v>
      </c>
    </row>
    <row r="23">
      <c r="A23" t="inlineStr">
        <is>
          <t>203-02070</t>
        </is>
      </c>
      <c r="B23" t="inlineStr">
        <is>
          <t>BORROW</t>
        </is>
      </c>
      <c r="C23" t="n">
        <v>239</v>
      </c>
      <c r="D23" t="inlineStr">
        <is>
          <t>C.Y.</t>
        </is>
      </c>
      <c r="E23" t="n">
        <v>55</v>
      </c>
      <c r="F23" s="2" t="n">
        <v>44902</v>
      </c>
      <c r="G23" t="inlineStr">
        <is>
          <t>5 STAR COMPANY INC</t>
        </is>
      </c>
      <c r="H23" t="inlineStr">
        <is>
          <t>R -41444-A</t>
        </is>
      </c>
      <c r="I23" t="n">
        <v>794168.65</v>
      </c>
      <c r="J23" t="inlineStr">
        <is>
          <t>SMALL STRUCTURE REPLACEMENT</t>
        </is>
      </c>
      <c r="K23" t="inlineStr">
        <is>
          <t>SCOTT</t>
        </is>
      </c>
      <c r="L23" t="n">
        <v>5</v>
      </c>
      <c r="M23" t="inlineStr">
        <is>
          <t>2</t>
        </is>
      </c>
      <c r="N23" t="inlineStr">
        <is>
          <t>13145</t>
        </is>
      </c>
      <c r="O23" t="inlineStr">
        <is>
          <t>5 STAR COMPANY INC</t>
        </is>
      </c>
      <c r="P23" t="inlineStr">
        <is>
          <t>LOUISVILLE PAVING CO.</t>
        </is>
      </c>
      <c r="Q23" t="inlineStr">
        <is>
          <t>798161.6</t>
        </is>
      </c>
      <c r="R23" t="inlineStr">
        <is>
          <t>865000</t>
        </is>
      </c>
      <c r="S23" t="inlineStr">
        <is>
          <t>180099500ST5</t>
        </is>
      </c>
      <c r="T23" t="inlineStr">
        <is>
          <t>IN</t>
        </is>
      </c>
      <c r="U23" t="inlineStr"/>
      <c r="V23" t="inlineStr"/>
      <c r="W23" t="inlineStr"/>
      <c r="X23" s="2" t="n">
        <v>44902</v>
      </c>
      <c r="Y23" t="inlineStr">
        <is>
          <t>STATE_36M</t>
        </is>
      </c>
      <c r="Z23" t="b">
        <v>1</v>
      </c>
    </row>
    <row r="24">
      <c r="A24" t="inlineStr">
        <is>
          <t>203-02070</t>
        </is>
      </c>
      <c r="B24" t="inlineStr">
        <is>
          <t>BORROW</t>
        </is>
      </c>
      <c r="C24" t="n">
        <v>239</v>
      </c>
      <c r="D24" t="inlineStr">
        <is>
          <t>C.Y.</t>
        </is>
      </c>
      <c r="E24" t="n">
        <v>70</v>
      </c>
      <c r="F24" s="2" t="n">
        <v>44902</v>
      </c>
      <c r="G24" t="inlineStr">
        <is>
          <t>LOUISVILLE PAVING CO.</t>
        </is>
      </c>
      <c r="H24" t="inlineStr">
        <is>
          <t>R -41444-A</t>
        </is>
      </c>
      <c r="I24" t="n">
        <v>794168.65</v>
      </c>
      <c r="J24" t="inlineStr">
        <is>
          <t>SMALL STRUCTURE REPLACEMENT</t>
        </is>
      </c>
      <c r="K24" t="inlineStr">
        <is>
          <t>SCOTT</t>
        </is>
      </c>
      <c r="L24" t="n">
        <v>5</v>
      </c>
      <c r="M24" t="inlineStr">
        <is>
          <t>3</t>
        </is>
      </c>
      <c r="N24" t="inlineStr">
        <is>
          <t>16730</t>
        </is>
      </c>
      <c r="O24" t="inlineStr">
        <is>
          <t>5 STAR COMPANY INC</t>
        </is>
      </c>
      <c r="P24" t="inlineStr">
        <is>
          <t>LOUISVILLE PAVING CO.</t>
        </is>
      </c>
      <c r="Q24" t="inlineStr">
        <is>
          <t>798161.6</t>
        </is>
      </c>
      <c r="R24" t="inlineStr">
        <is>
          <t>865000</t>
        </is>
      </c>
      <c r="S24" t="inlineStr">
        <is>
          <t>180099500ST5</t>
        </is>
      </c>
      <c r="T24" t="inlineStr">
        <is>
          <t>IN</t>
        </is>
      </c>
      <c r="U24" t="inlineStr"/>
      <c r="V24" t="inlineStr"/>
      <c r="W24" t="inlineStr"/>
      <c r="X24" s="2" t="n">
        <v>44902</v>
      </c>
      <c r="Y24" t="inlineStr">
        <is>
          <t>STATE_36M</t>
        </is>
      </c>
      <c r="Z24" t="b">
        <v>1</v>
      </c>
    </row>
    <row r="25">
      <c r="A25" t="inlineStr">
        <is>
          <t>203-02070</t>
        </is>
      </c>
      <c r="B25" t="inlineStr">
        <is>
          <t>BORROW</t>
        </is>
      </c>
      <c r="C25" t="n">
        <v>386</v>
      </c>
      <c r="D25" t="inlineStr">
        <is>
          <t>C.Y.</t>
        </is>
      </c>
      <c r="E25" t="n">
        <v>32</v>
      </c>
      <c r="F25" s="2" t="n">
        <v>44945</v>
      </c>
      <c r="G25" t="inlineStr">
        <is>
          <t>CLR INC.</t>
        </is>
      </c>
      <c r="H25" t="inlineStr">
        <is>
          <t>R -41471-A</t>
        </is>
      </c>
      <c r="I25" t="n">
        <v>1312121.75</v>
      </c>
      <c r="J25" t="inlineStr">
        <is>
          <t>SMALL STRUCTURE REPLACEMENT AND BRIDGE DECK OVERLAY</t>
        </is>
      </c>
      <c r="K25" t="inlineStr">
        <is>
          <t>GREENE, MONROE</t>
        </is>
      </c>
      <c r="L25" t="n">
        <v>6</v>
      </c>
      <c r="M25" t="inlineStr">
        <is>
          <t>1</t>
        </is>
      </c>
      <c r="N25" t="inlineStr">
        <is>
          <t>12352</t>
        </is>
      </c>
      <c r="O25" t="inlineStr">
        <is>
          <t>FORCE CONSTRUCTION COMPANY, INC.</t>
        </is>
      </c>
      <c r="P25" t="inlineStr">
        <is>
          <t>MILESTONE CONTRACTORS, L.P.</t>
        </is>
      </c>
      <c r="Q25" t="inlineStr">
        <is>
          <t>1620954.7</t>
        </is>
      </c>
      <c r="R25" t="inlineStr">
        <is>
          <t>1697264</t>
        </is>
      </c>
      <c r="S25" t="inlineStr">
        <is>
          <t>180011900ST6</t>
        </is>
      </c>
      <c r="T25" t="inlineStr">
        <is>
          <t>IN</t>
        </is>
      </c>
      <c r="U25" t="inlineStr"/>
      <c r="V25" t="inlineStr"/>
      <c r="W25" t="inlineStr"/>
      <c r="X25" s="2" t="n">
        <v>44945</v>
      </c>
      <c r="Y25" t="inlineStr">
        <is>
          <t>STATE_36M</t>
        </is>
      </c>
      <c r="Z25" t="b">
        <v>1</v>
      </c>
    </row>
    <row r="26">
      <c r="A26" t="inlineStr">
        <is>
          <t>203-02070</t>
        </is>
      </c>
      <c r="B26" t="inlineStr">
        <is>
          <t>BORROW</t>
        </is>
      </c>
      <c r="C26" t="n">
        <v>386</v>
      </c>
      <c r="D26" t="inlineStr">
        <is>
          <t>C.Y.</t>
        </is>
      </c>
      <c r="E26" t="n">
        <v>43</v>
      </c>
      <c r="F26" s="2" t="n">
        <v>44945</v>
      </c>
      <c r="G26" t="inlineStr">
        <is>
          <t>FORCE CONSTRUCTION COMPANY, INC.</t>
        </is>
      </c>
      <c r="H26" t="inlineStr">
        <is>
          <t>R -41471-A</t>
        </is>
      </c>
      <c r="I26" t="n">
        <v>1312121.75</v>
      </c>
      <c r="J26" t="inlineStr">
        <is>
          <t>SMALL STRUCTURE REPLACEMENT AND BRIDGE DECK OVERLAY</t>
        </is>
      </c>
      <c r="K26" t="inlineStr">
        <is>
          <t>GREENE, MONROE</t>
        </is>
      </c>
      <c r="L26" t="n">
        <v>6</v>
      </c>
      <c r="M26" t="inlineStr">
        <is>
          <t>2</t>
        </is>
      </c>
      <c r="N26" t="inlineStr">
        <is>
          <t>16598</t>
        </is>
      </c>
      <c r="O26" t="inlineStr">
        <is>
          <t>FORCE CONSTRUCTION COMPANY, INC.</t>
        </is>
      </c>
      <c r="P26" t="inlineStr">
        <is>
          <t>MILESTONE CONTRACTORS, L.P.</t>
        </is>
      </c>
      <c r="Q26" t="inlineStr">
        <is>
          <t>1620954.7</t>
        </is>
      </c>
      <c r="R26" t="inlineStr">
        <is>
          <t>1697264</t>
        </is>
      </c>
      <c r="S26" t="inlineStr">
        <is>
          <t>180011900ST6</t>
        </is>
      </c>
      <c r="T26" t="inlineStr">
        <is>
          <t>IN</t>
        </is>
      </c>
      <c r="U26" t="inlineStr"/>
      <c r="V26" t="inlineStr"/>
      <c r="W26" t="inlineStr"/>
      <c r="X26" s="2" t="n">
        <v>44945</v>
      </c>
      <c r="Y26" t="inlineStr">
        <is>
          <t>STATE_36M</t>
        </is>
      </c>
      <c r="Z26" t="b">
        <v>1</v>
      </c>
    </row>
    <row r="27">
      <c r="A27" t="inlineStr">
        <is>
          <t>203-02070</t>
        </is>
      </c>
      <c r="B27" t="inlineStr">
        <is>
          <t>BORROW</t>
        </is>
      </c>
      <c r="C27" t="n">
        <v>386</v>
      </c>
      <c r="D27" t="inlineStr">
        <is>
          <t>C.Y.</t>
        </is>
      </c>
      <c r="E27" t="n">
        <v>26</v>
      </c>
      <c r="F27" s="2" t="n">
        <v>44945</v>
      </c>
      <c r="G27" t="inlineStr">
        <is>
          <t>MILESTONE CONTRACTORS, L.P.</t>
        </is>
      </c>
      <c r="H27" t="inlineStr">
        <is>
          <t>R -41471-A</t>
        </is>
      </c>
      <c r="I27" t="n">
        <v>1312121.75</v>
      </c>
      <c r="J27" t="inlineStr">
        <is>
          <t>SMALL STRUCTURE REPLACEMENT AND BRIDGE DECK OVERLAY</t>
        </is>
      </c>
      <c r="K27" t="inlineStr">
        <is>
          <t>GREENE, MONROE</t>
        </is>
      </c>
      <c r="L27" t="n">
        <v>6</v>
      </c>
      <c r="M27" t="inlineStr">
        <is>
          <t>3</t>
        </is>
      </c>
      <c r="N27" t="inlineStr">
        <is>
          <t>10036</t>
        </is>
      </c>
      <c r="O27" t="inlineStr">
        <is>
          <t>FORCE CONSTRUCTION COMPANY, INC.</t>
        </is>
      </c>
      <c r="P27" t="inlineStr">
        <is>
          <t>MILESTONE CONTRACTORS, L.P.</t>
        </is>
      </c>
      <c r="Q27" t="inlineStr">
        <is>
          <t>1620954.7</t>
        </is>
      </c>
      <c r="R27" t="inlineStr">
        <is>
          <t>1697264</t>
        </is>
      </c>
      <c r="S27" t="inlineStr">
        <is>
          <t>180011900ST6</t>
        </is>
      </c>
      <c r="T27" t="inlineStr">
        <is>
          <t>IN</t>
        </is>
      </c>
      <c r="U27" t="inlineStr"/>
      <c r="V27" t="inlineStr"/>
      <c r="W27" t="inlineStr"/>
      <c r="X27" s="2" t="n">
        <v>44945</v>
      </c>
      <c r="Y27" t="inlineStr">
        <is>
          <t>STATE_36M</t>
        </is>
      </c>
      <c r="Z27" t="b">
        <v>1</v>
      </c>
    </row>
    <row r="28">
      <c r="A28" t="inlineStr">
        <is>
          <t>203-02070</t>
        </is>
      </c>
      <c r="B28" t="inlineStr">
        <is>
          <t>BORROW</t>
        </is>
      </c>
      <c r="C28" t="n">
        <v>698</v>
      </c>
      <c r="D28" t="inlineStr">
        <is>
          <t>C.Y.</t>
        </is>
      </c>
      <c r="E28" t="n">
        <v>22.56</v>
      </c>
      <c r="F28" s="2" t="n">
        <v>44945</v>
      </c>
      <c r="G28" t="inlineStr">
        <is>
          <t>LIBS PAVING COMPANY INC</t>
        </is>
      </c>
      <c r="H28" t="inlineStr">
        <is>
          <t>R -41478-A</t>
        </is>
      </c>
      <c r="I28" t="n">
        <v>996441.54</v>
      </c>
      <c r="J28" t="inlineStr">
        <is>
          <t>INTERSECTION IMPROVEMENT WITH ADDED TURN LANES</t>
        </is>
      </c>
      <c r="K28" t="inlineStr">
        <is>
          <t>CLARK</t>
        </is>
      </c>
      <c r="L28" t="n">
        <v>5</v>
      </c>
      <c r="M28" t="inlineStr">
        <is>
          <t>1</t>
        </is>
      </c>
      <c r="N28" t="inlineStr">
        <is>
          <t>15746.88</t>
        </is>
      </c>
      <c r="O28" t="inlineStr">
        <is>
          <t>E &amp; B PAVING, INC.</t>
        </is>
      </c>
      <c r="P28" t="inlineStr">
        <is>
          <t>MAC CONSTRUCTION &amp; EXCAVATING, INC.</t>
        </is>
      </c>
      <c r="Q28" t="inlineStr">
        <is>
          <t>1264088.18</t>
        </is>
      </c>
      <c r="R28" t="inlineStr">
        <is>
          <t>1309000</t>
        </is>
      </c>
      <c r="S28" t="inlineStr">
        <is>
          <t>180037500ST5</t>
        </is>
      </c>
      <c r="T28" t="inlineStr">
        <is>
          <t>IN</t>
        </is>
      </c>
      <c r="U28" t="inlineStr"/>
      <c r="V28" t="inlineStr"/>
      <c r="W28" t="inlineStr"/>
      <c r="X28" s="2" t="n">
        <v>44945</v>
      </c>
      <c r="Y28" t="inlineStr">
        <is>
          <t>STATE_36M</t>
        </is>
      </c>
      <c r="Z28" t="b">
        <v>1</v>
      </c>
    </row>
    <row r="29">
      <c r="A29" t="inlineStr">
        <is>
          <t>203-02070</t>
        </is>
      </c>
      <c r="B29" t="inlineStr">
        <is>
          <t>BORROW</t>
        </is>
      </c>
      <c r="C29" t="n">
        <v>698</v>
      </c>
      <c r="D29" t="inlineStr">
        <is>
          <t>C.Y.</t>
        </is>
      </c>
      <c r="E29" t="n">
        <v>10</v>
      </c>
      <c r="F29" s="2" t="n">
        <v>44945</v>
      </c>
      <c r="G29" t="inlineStr">
        <is>
          <t>E &amp; B PAVING, INC.</t>
        </is>
      </c>
      <c r="H29" t="inlineStr">
        <is>
          <t>R -41478-A</t>
        </is>
      </c>
      <c r="I29" t="n">
        <v>996441.54</v>
      </c>
      <c r="J29" t="inlineStr">
        <is>
          <t>INTERSECTION IMPROVEMENT WITH ADDED TURN LANES</t>
        </is>
      </c>
      <c r="K29" t="inlineStr">
        <is>
          <t>CLARK</t>
        </is>
      </c>
      <c r="L29" t="n">
        <v>5</v>
      </c>
      <c r="M29" t="inlineStr">
        <is>
          <t>2</t>
        </is>
      </c>
      <c r="N29" t="inlineStr">
        <is>
          <t>6980</t>
        </is>
      </c>
      <c r="O29" t="inlineStr">
        <is>
          <t>E &amp; B PAVING, INC.</t>
        </is>
      </c>
      <c r="P29" t="inlineStr">
        <is>
          <t>MAC CONSTRUCTION &amp; EXCAVATING, INC.</t>
        </is>
      </c>
      <c r="Q29" t="inlineStr">
        <is>
          <t>1264088.18</t>
        </is>
      </c>
      <c r="R29" t="inlineStr">
        <is>
          <t>1309000</t>
        </is>
      </c>
      <c r="S29" t="inlineStr">
        <is>
          <t>180037500ST5</t>
        </is>
      </c>
      <c r="T29" t="inlineStr">
        <is>
          <t>IN</t>
        </is>
      </c>
      <c r="U29" t="inlineStr"/>
      <c r="V29" t="inlineStr"/>
      <c r="W29" t="inlineStr"/>
      <c r="X29" s="2" t="n">
        <v>44945</v>
      </c>
      <c r="Y29" t="inlineStr">
        <is>
          <t>STATE_36M</t>
        </is>
      </c>
      <c r="Z29" t="b">
        <v>1</v>
      </c>
    </row>
    <row r="30">
      <c r="A30" t="inlineStr">
        <is>
          <t>203-02070</t>
        </is>
      </c>
      <c r="B30" t="inlineStr">
        <is>
          <t>BORROW</t>
        </is>
      </c>
      <c r="C30" t="n">
        <v>698</v>
      </c>
      <c r="D30" t="inlineStr">
        <is>
          <t>C.Y.</t>
        </is>
      </c>
      <c r="E30" t="n">
        <v>83.90000000000001</v>
      </c>
      <c r="F30" s="2" t="n">
        <v>44945</v>
      </c>
      <c r="G30" t="inlineStr">
        <is>
          <t>MAC CONSTRUCTION &amp; EXCAVATING, INC.</t>
        </is>
      </c>
      <c r="H30" t="inlineStr">
        <is>
          <t>R -41478-A</t>
        </is>
      </c>
      <c r="I30" t="n">
        <v>996441.54</v>
      </c>
      <c r="J30" t="inlineStr">
        <is>
          <t>INTERSECTION IMPROVEMENT WITH ADDED TURN LANES</t>
        </is>
      </c>
      <c r="K30" t="inlineStr">
        <is>
          <t>CLARK</t>
        </is>
      </c>
      <c r="L30" t="n">
        <v>5</v>
      </c>
      <c r="M30" t="inlineStr">
        <is>
          <t>3</t>
        </is>
      </c>
      <c r="N30" t="inlineStr">
        <is>
          <t>58562.2</t>
        </is>
      </c>
      <c r="O30" t="inlineStr">
        <is>
          <t>E &amp; B PAVING, INC.</t>
        </is>
      </c>
      <c r="P30" t="inlineStr">
        <is>
          <t>MAC CONSTRUCTION &amp; EXCAVATING, INC.</t>
        </is>
      </c>
      <c r="Q30" t="inlineStr">
        <is>
          <t>1264088.18</t>
        </is>
      </c>
      <c r="R30" t="inlineStr">
        <is>
          <t>1309000</t>
        </is>
      </c>
      <c r="S30" t="inlineStr">
        <is>
          <t>180037500ST5</t>
        </is>
      </c>
      <c r="T30" t="inlineStr">
        <is>
          <t>IN</t>
        </is>
      </c>
      <c r="U30" t="inlineStr"/>
      <c r="V30" t="inlineStr"/>
      <c r="W30" t="inlineStr"/>
      <c r="X30" s="2" t="n">
        <v>44945</v>
      </c>
      <c r="Y30" t="inlineStr">
        <is>
          <t>STATE_36M</t>
        </is>
      </c>
      <c r="Z30" t="b">
        <v>1</v>
      </c>
    </row>
    <row r="31">
      <c r="A31" t="inlineStr">
        <is>
          <t>203-02070</t>
        </is>
      </c>
      <c r="B31" t="inlineStr">
        <is>
          <t>BORROW</t>
        </is>
      </c>
      <c r="C31" t="n">
        <v>535</v>
      </c>
      <c r="D31" t="inlineStr">
        <is>
          <t>C.Y.</t>
        </is>
      </c>
      <c r="E31" t="n">
        <v>16.58</v>
      </c>
      <c r="F31" s="2" t="n">
        <v>44967</v>
      </c>
      <c r="G31" t="inlineStr">
        <is>
          <t>3D COMPANY INC.</t>
        </is>
      </c>
      <c r="H31" t="inlineStr">
        <is>
          <t>R -41485-A</t>
        </is>
      </c>
      <c r="I31" t="n">
        <v>747000</v>
      </c>
      <c r="J31" t="inlineStr">
        <is>
          <t>SMALL STRUCTURE REPLACEMENT</t>
        </is>
      </c>
      <c r="K31" t="inlineStr">
        <is>
          <t>MADISON, TIPTON</t>
        </is>
      </c>
      <c r="L31" t="n">
        <v>3</v>
      </c>
      <c r="M31" t="inlineStr">
        <is>
          <t>1</t>
        </is>
      </c>
      <c r="N31" t="inlineStr">
        <is>
          <t>8870.3</t>
        </is>
      </c>
      <c r="O31" t="inlineStr">
        <is>
          <t>5 STAR COMPANY INC</t>
        </is>
      </c>
      <c r="P31" t="inlineStr">
        <is>
          <t>E &amp; B PAVING, INC.</t>
        </is>
      </c>
      <c r="Q31" t="inlineStr">
        <is>
          <t>750443.9</t>
        </is>
      </c>
      <c r="R31" t="inlineStr">
        <is>
          <t>979745.51</t>
        </is>
      </c>
      <c r="S31" t="inlineStr">
        <is>
          <t>170288300ST3</t>
        </is>
      </c>
      <c r="T31" t="inlineStr">
        <is>
          <t>IN</t>
        </is>
      </c>
      <c r="U31" t="inlineStr"/>
      <c r="V31" t="inlineStr"/>
      <c r="W31" t="inlineStr"/>
      <c r="X31" s="2" t="n">
        <v>44967</v>
      </c>
      <c r="Y31" t="inlineStr">
        <is>
          <t>STATE_36M</t>
        </is>
      </c>
      <c r="Z31" t="b">
        <v>1</v>
      </c>
    </row>
    <row r="32">
      <c r="A32" t="inlineStr">
        <is>
          <t>203-02070</t>
        </is>
      </c>
      <c r="B32" t="inlineStr">
        <is>
          <t>BORROW</t>
        </is>
      </c>
      <c r="C32" t="n">
        <v>535</v>
      </c>
      <c r="D32" t="inlineStr">
        <is>
          <t>C.Y.</t>
        </is>
      </c>
      <c r="E32" t="n">
        <v>60</v>
      </c>
      <c r="F32" s="2" t="n">
        <v>44967</v>
      </c>
      <c r="G32" t="inlineStr">
        <is>
          <t>5 STAR COMPANY INC</t>
        </is>
      </c>
      <c r="H32" t="inlineStr">
        <is>
          <t>R -41485-A</t>
        </is>
      </c>
      <c r="I32" t="n">
        <v>747000</v>
      </c>
      <c r="J32" t="inlineStr">
        <is>
          <t>SMALL STRUCTURE REPLACEMENT</t>
        </is>
      </c>
      <c r="K32" t="inlineStr">
        <is>
          <t>MADISON, TIPTON</t>
        </is>
      </c>
      <c r="L32" t="n">
        <v>3</v>
      </c>
      <c r="M32" t="inlineStr">
        <is>
          <t>2</t>
        </is>
      </c>
      <c r="N32" t="inlineStr">
        <is>
          <t>32100</t>
        </is>
      </c>
      <c r="O32" t="inlineStr">
        <is>
          <t>5 STAR COMPANY INC</t>
        </is>
      </c>
      <c r="P32" t="inlineStr">
        <is>
          <t>E &amp; B PAVING, INC.</t>
        </is>
      </c>
      <c r="Q32" t="inlineStr">
        <is>
          <t>750443.9</t>
        </is>
      </c>
      <c r="R32" t="inlineStr">
        <is>
          <t>979745.51</t>
        </is>
      </c>
      <c r="S32" t="inlineStr">
        <is>
          <t>170288300ST3</t>
        </is>
      </c>
      <c r="T32" t="inlineStr">
        <is>
          <t>IN</t>
        </is>
      </c>
      <c r="U32" t="inlineStr"/>
      <c r="V32" t="inlineStr"/>
      <c r="W32" t="inlineStr"/>
      <c r="X32" s="2" t="n">
        <v>44967</v>
      </c>
      <c r="Y32" t="inlineStr">
        <is>
          <t>STATE_36M</t>
        </is>
      </c>
      <c r="Z32" t="b">
        <v>1</v>
      </c>
    </row>
    <row r="33">
      <c r="A33" t="inlineStr">
        <is>
          <t>203-02070</t>
        </is>
      </c>
      <c r="B33" t="inlineStr">
        <is>
          <t>BORROW</t>
        </is>
      </c>
      <c r="C33" t="n">
        <v>535</v>
      </c>
      <c r="D33" t="inlineStr">
        <is>
          <t>C.Y.</t>
        </is>
      </c>
      <c r="E33" t="n">
        <v>62</v>
      </c>
      <c r="F33" s="2" t="n">
        <v>44967</v>
      </c>
      <c r="G33" t="inlineStr">
        <is>
          <t>E &amp; B PAVING, INC.</t>
        </is>
      </c>
      <c r="H33" t="inlineStr">
        <is>
          <t>R -41485-A</t>
        </is>
      </c>
      <c r="I33" t="n">
        <v>747000</v>
      </c>
      <c r="J33" t="inlineStr">
        <is>
          <t>SMALL STRUCTURE REPLACEMENT</t>
        </is>
      </c>
      <c r="K33" t="inlineStr">
        <is>
          <t>MADISON, TIPTON</t>
        </is>
      </c>
      <c r="L33" t="n">
        <v>3</v>
      </c>
      <c r="M33" t="inlineStr">
        <is>
          <t>3</t>
        </is>
      </c>
      <c r="N33" t="inlineStr">
        <is>
          <t>33170</t>
        </is>
      </c>
      <c r="O33" t="inlineStr">
        <is>
          <t>5 STAR COMPANY INC</t>
        </is>
      </c>
      <c r="P33" t="inlineStr">
        <is>
          <t>E &amp; B PAVING, INC.</t>
        </is>
      </c>
      <c r="Q33" t="inlineStr">
        <is>
          <t>750443.9</t>
        </is>
      </c>
      <c r="R33" t="inlineStr">
        <is>
          <t>979745.51</t>
        </is>
      </c>
      <c r="S33" t="inlineStr">
        <is>
          <t>170288300ST3</t>
        </is>
      </c>
      <c r="T33" t="inlineStr">
        <is>
          <t>IN</t>
        </is>
      </c>
      <c r="U33" t="inlineStr"/>
      <c r="V33" t="inlineStr"/>
      <c r="W33" t="inlineStr"/>
      <c r="X33" s="2" t="n">
        <v>44967</v>
      </c>
      <c r="Y33" t="inlineStr">
        <is>
          <t>STATE_36M</t>
        </is>
      </c>
      <c r="Z33" t="b">
        <v>1</v>
      </c>
    </row>
    <row r="34">
      <c r="A34" t="inlineStr">
        <is>
          <t>203-02070</t>
        </is>
      </c>
      <c r="B34" t="inlineStr">
        <is>
          <t>BORROW</t>
        </is>
      </c>
      <c r="C34" t="n">
        <v>645</v>
      </c>
      <c r="D34" t="inlineStr">
        <is>
          <t>C.Y.</t>
        </is>
      </c>
      <c r="E34" t="n">
        <v>51</v>
      </c>
      <c r="F34" s="2" t="n">
        <v>45028</v>
      </c>
      <c r="G34" t="inlineStr">
        <is>
          <t>DAVE O'MARA CONTRACTOR, INC.</t>
        </is>
      </c>
      <c r="H34" t="inlineStr">
        <is>
          <t>B -40425-A</t>
        </is>
      </c>
      <c r="I34" t="n">
        <v>930000</v>
      </c>
      <c r="J34" t="inlineStr">
        <is>
          <t>SMALL STRUCTURE REPLACEMENT</t>
        </is>
      </c>
      <c r="K34" t="inlineStr">
        <is>
          <t>DEARBORN, RIPLEY</t>
        </is>
      </c>
      <c r="L34" t="n">
        <v>5</v>
      </c>
      <c r="M34" t="inlineStr">
        <is>
          <t>1</t>
        </is>
      </c>
      <c r="N34" t="inlineStr">
        <is>
          <t>32895</t>
        </is>
      </c>
      <c r="O34" t="inlineStr">
        <is>
          <t>JOHN R JURGENSEN COMPANY</t>
        </is>
      </c>
      <c r="P34" t="inlineStr">
        <is>
          <t>SUNESIS CONSTRUCTION COMPANY</t>
        </is>
      </c>
      <c r="Q34" t="inlineStr">
        <is>
          <t>1284413.8</t>
        </is>
      </c>
      <c r="R34" t="inlineStr">
        <is>
          <t>1407456.27</t>
        </is>
      </c>
      <c r="S34" t="inlineStr">
        <is>
          <t>160228100ST5</t>
        </is>
      </c>
      <c r="T34" t="inlineStr">
        <is>
          <t>IN</t>
        </is>
      </c>
      <c r="U34" t="inlineStr"/>
      <c r="V34" t="inlineStr"/>
      <c r="W34" t="inlineStr"/>
      <c r="X34" s="2" t="n">
        <v>45028</v>
      </c>
      <c r="Y34" t="inlineStr">
        <is>
          <t>STATE_36M</t>
        </is>
      </c>
      <c r="Z34" t="b">
        <v>1</v>
      </c>
    </row>
    <row r="35">
      <c r="A35" t="inlineStr">
        <is>
          <t>203-02070</t>
        </is>
      </c>
      <c r="B35" t="inlineStr">
        <is>
          <t>BORROW</t>
        </is>
      </c>
      <c r="C35" t="n">
        <v>645</v>
      </c>
      <c r="D35" t="inlineStr">
        <is>
          <t>C.Y.</t>
        </is>
      </c>
      <c r="E35" t="n">
        <v>30.95</v>
      </c>
      <c r="F35" s="2" t="n">
        <v>45028</v>
      </c>
      <c r="G35" t="inlineStr">
        <is>
          <t>JOHN R JURGENSEN COMPANY</t>
        </is>
      </c>
      <c r="H35" t="inlineStr">
        <is>
          <t>B -40425-A</t>
        </is>
      </c>
      <c r="I35" t="n">
        <v>930000</v>
      </c>
      <c r="J35" t="inlineStr">
        <is>
          <t>SMALL STRUCTURE REPLACEMENT</t>
        </is>
      </c>
      <c r="K35" t="inlineStr">
        <is>
          <t>DEARBORN, RIPLEY</t>
        </is>
      </c>
      <c r="L35" t="n">
        <v>5</v>
      </c>
      <c r="M35" t="inlineStr">
        <is>
          <t>2</t>
        </is>
      </c>
      <c r="N35" t="inlineStr">
        <is>
          <t>19962.75</t>
        </is>
      </c>
      <c r="O35" t="inlineStr">
        <is>
          <t>JOHN R JURGENSEN COMPANY</t>
        </is>
      </c>
      <c r="P35" t="inlineStr">
        <is>
          <t>SUNESIS CONSTRUCTION COMPANY</t>
        </is>
      </c>
      <c r="Q35" t="inlineStr">
        <is>
          <t>1284413.8</t>
        </is>
      </c>
      <c r="R35" t="inlineStr">
        <is>
          <t>1407456.27</t>
        </is>
      </c>
      <c r="S35" t="inlineStr">
        <is>
          <t>160228100ST5</t>
        </is>
      </c>
      <c r="T35" t="inlineStr">
        <is>
          <t>IN</t>
        </is>
      </c>
      <c r="U35" t="inlineStr"/>
      <c r="V35" t="inlineStr"/>
      <c r="W35" t="inlineStr"/>
      <c r="X35" s="2" t="n">
        <v>45028</v>
      </c>
      <c r="Y35" t="inlineStr">
        <is>
          <t>STATE_36M</t>
        </is>
      </c>
      <c r="Z35" t="b">
        <v>1</v>
      </c>
    </row>
    <row r="36">
      <c r="A36" t="inlineStr">
        <is>
          <t>203-02070</t>
        </is>
      </c>
      <c r="B36" t="inlineStr">
        <is>
          <t>BORROW</t>
        </is>
      </c>
      <c r="C36" t="n">
        <v>645</v>
      </c>
      <c r="D36" t="inlineStr">
        <is>
          <t>C.Y.</t>
        </is>
      </c>
      <c r="E36" t="n">
        <v>79.88</v>
      </c>
      <c r="F36" s="2" t="n">
        <v>45028</v>
      </c>
      <c r="G36" t="inlineStr">
        <is>
          <t>SUNESIS CONSTRUCTION COMPANY</t>
        </is>
      </c>
      <c r="H36" t="inlineStr">
        <is>
          <t>B -40425-A</t>
        </is>
      </c>
      <c r="I36" t="n">
        <v>930000</v>
      </c>
      <c r="J36" t="inlineStr">
        <is>
          <t>SMALL STRUCTURE REPLACEMENT</t>
        </is>
      </c>
      <c r="K36" t="inlineStr">
        <is>
          <t>DEARBORN, RIPLEY</t>
        </is>
      </c>
      <c r="L36" t="n">
        <v>5</v>
      </c>
      <c r="M36" t="inlineStr">
        <is>
          <t>3</t>
        </is>
      </c>
      <c r="N36" t="inlineStr">
        <is>
          <t>51522.6</t>
        </is>
      </c>
      <c r="O36" t="inlineStr">
        <is>
          <t>JOHN R JURGENSEN COMPANY</t>
        </is>
      </c>
      <c r="P36" t="inlineStr">
        <is>
          <t>SUNESIS CONSTRUCTION COMPANY</t>
        </is>
      </c>
      <c r="Q36" t="inlineStr">
        <is>
          <t>1284413.8</t>
        </is>
      </c>
      <c r="R36" t="inlineStr">
        <is>
          <t>1407456.27</t>
        </is>
      </c>
      <c r="S36" t="inlineStr">
        <is>
          <t>160228100ST5</t>
        </is>
      </c>
      <c r="T36" t="inlineStr">
        <is>
          <t>IN</t>
        </is>
      </c>
      <c r="U36" t="inlineStr"/>
      <c r="V36" t="inlineStr"/>
      <c r="W36" t="inlineStr"/>
      <c r="X36" s="2" t="n">
        <v>45028</v>
      </c>
      <c r="Y36" t="inlineStr">
        <is>
          <t>STATE_36M</t>
        </is>
      </c>
      <c r="Z36" t="b">
        <v>1</v>
      </c>
    </row>
    <row r="37">
      <c r="A37" t="inlineStr">
        <is>
          <t>203-02070</t>
        </is>
      </c>
      <c r="B37" t="inlineStr">
        <is>
          <t>BORROW</t>
        </is>
      </c>
      <c r="C37" t="n">
        <v>645</v>
      </c>
      <c r="D37" t="inlineStr">
        <is>
          <t>C.Y.</t>
        </is>
      </c>
      <c r="E37" t="n">
        <v>61.9</v>
      </c>
      <c r="F37" s="2" t="n">
        <v>45028</v>
      </c>
      <c r="G37" t="inlineStr">
        <is>
          <t>FORCE CONSTRUCTION COMPANY, INC.</t>
        </is>
      </c>
      <c r="H37" t="inlineStr">
        <is>
          <t>B -40425-A</t>
        </is>
      </c>
      <c r="I37" t="n">
        <v>930000</v>
      </c>
      <c r="J37" t="inlineStr">
        <is>
          <t>SMALL STRUCTURE REPLACEMENT</t>
        </is>
      </c>
      <c r="K37" t="inlineStr">
        <is>
          <t>DEARBORN, RIPLEY</t>
        </is>
      </c>
      <c r="L37" t="n">
        <v>5</v>
      </c>
      <c r="M37" t="inlineStr">
        <is>
          <t>4</t>
        </is>
      </c>
      <c r="N37" t="inlineStr">
        <is>
          <t>39925.5</t>
        </is>
      </c>
      <c r="O37" t="inlineStr">
        <is>
          <t>JOHN R JURGENSEN COMPANY</t>
        </is>
      </c>
      <c r="P37" t="inlineStr">
        <is>
          <t>SUNESIS CONSTRUCTION COMPANY</t>
        </is>
      </c>
      <c r="Q37" t="inlineStr">
        <is>
          <t>1284413.8</t>
        </is>
      </c>
      <c r="R37" t="inlineStr">
        <is>
          <t>1407456.27</t>
        </is>
      </c>
      <c r="S37" t="inlineStr">
        <is>
          <t>160228100ST5</t>
        </is>
      </c>
      <c r="T37" t="inlineStr">
        <is>
          <t>IN</t>
        </is>
      </c>
      <c r="U37" t="inlineStr"/>
      <c r="V37" t="inlineStr"/>
      <c r="W37" t="inlineStr"/>
      <c r="X37" s="2" t="n">
        <v>45028</v>
      </c>
      <c r="Y37" t="inlineStr">
        <is>
          <t>STATE_36M</t>
        </is>
      </c>
      <c r="Z37" t="b">
        <v>1</v>
      </c>
    </row>
    <row r="38">
      <c r="A38" t="inlineStr">
        <is>
          <t>203-02070</t>
        </is>
      </c>
      <c r="B38" t="inlineStr">
        <is>
          <t>BORROW</t>
        </is>
      </c>
      <c r="C38" t="n">
        <v>645</v>
      </c>
      <c r="D38" t="inlineStr">
        <is>
          <t>C.Y.</t>
        </is>
      </c>
      <c r="E38" t="n">
        <v>47.97</v>
      </c>
      <c r="F38" s="2" t="n">
        <v>45028</v>
      </c>
      <c r="G38" t="inlineStr">
        <is>
          <t>MILESTONE CONTRACTORS, L.P.</t>
        </is>
      </c>
      <c r="H38" t="inlineStr">
        <is>
          <t>B -40425-A</t>
        </is>
      </c>
      <c r="I38" t="n">
        <v>930000</v>
      </c>
      <c r="J38" t="inlineStr">
        <is>
          <t>SMALL STRUCTURE REPLACEMENT</t>
        </is>
      </c>
      <c r="K38" t="inlineStr">
        <is>
          <t>DEARBORN, RIPLEY</t>
        </is>
      </c>
      <c r="L38" t="n">
        <v>5</v>
      </c>
      <c r="M38" t="inlineStr">
        <is>
          <t>5</t>
        </is>
      </c>
      <c r="N38" t="inlineStr">
        <is>
          <t>30940.65</t>
        </is>
      </c>
      <c r="O38" t="inlineStr">
        <is>
          <t>JOHN R JURGENSEN COMPANY</t>
        </is>
      </c>
      <c r="P38" t="inlineStr">
        <is>
          <t>SUNESIS CONSTRUCTION COMPANY</t>
        </is>
      </c>
      <c r="Q38" t="inlineStr">
        <is>
          <t>1284413.8</t>
        </is>
      </c>
      <c r="R38" t="inlineStr">
        <is>
          <t>1407456.27</t>
        </is>
      </c>
      <c r="S38" t="inlineStr">
        <is>
          <t>160228100ST5</t>
        </is>
      </c>
      <c r="T38" t="inlineStr">
        <is>
          <t>IN</t>
        </is>
      </c>
      <c r="U38" t="inlineStr"/>
      <c r="V38" t="inlineStr"/>
      <c r="W38" t="inlineStr"/>
      <c r="X38" s="2" t="n">
        <v>45028</v>
      </c>
      <c r="Y38" t="inlineStr">
        <is>
          <t>STATE_36M</t>
        </is>
      </c>
      <c r="Z38" t="b">
        <v>1</v>
      </c>
    </row>
    <row r="39">
      <c r="A39" t="inlineStr">
        <is>
          <t>203-02070</t>
        </is>
      </c>
      <c r="B39" t="inlineStr">
        <is>
          <t>BORROW</t>
        </is>
      </c>
      <c r="C39" t="n">
        <v>645</v>
      </c>
      <c r="D39" t="inlineStr">
        <is>
          <t>C.Y.</t>
        </is>
      </c>
      <c r="E39" t="n">
        <v>60</v>
      </c>
      <c r="F39" s="2" t="n">
        <v>45028</v>
      </c>
      <c r="G39" t="inlineStr">
        <is>
          <t>TEMPLE &amp; TEMPLE EXCAVATING &amp; PAVING, INC.</t>
        </is>
      </c>
      <c r="H39" t="inlineStr">
        <is>
          <t>B -40425-A</t>
        </is>
      </c>
      <c r="I39" t="n">
        <v>930000</v>
      </c>
      <c r="J39" t="inlineStr">
        <is>
          <t>SMALL STRUCTURE REPLACEMENT</t>
        </is>
      </c>
      <c r="K39" t="inlineStr">
        <is>
          <t>DEARBORN, RIPLEY</t>
        </is>
      </c>
      <c r="L39" t="n">
        <v>5</v>
      </c>
      <c r="M39" t="inlineStr">
        <is>
          <t>6</t>
        </is>
      </c>
      <c r="N39" t="inlineStr">
        <is>
          <t>38700</t>
        </is>
      </c>
      <c r="O39" t="inlineStr">
        <is>
          <t>JOHN R JURGENSEN COMPANY</t>
        </is>
      </c>
      <c r="P39" t="inlineStr">
        <is>
          <t>SUNESIS CONSTRUCTION COMPANY</t>
        </is>
      </c>
      <c r="Q39" t="inlineStr">
        <is>
          <t>1284413.8</t>
        </is>
      </c>
      <c r="R39" t="inlineStr">
        <is>
          <t>1407456.27</t>
        </is>
      </c>
      <c r="S39" t="inlineStr">
        <is>
          <t>160228100ST5</t>
        </is>
      </c>
      <c r="T39" t="inlineStr">
        <is>
          <t>IN</t>
        </is>
      </c>
      <c r="U39" t="inlineStr"/>
      <c r="V39" t="inlineStr"/>
      <c r="W39" t="inlineStr"/>
      <c r="X39" s="2" t="n">
        <v>45028</v>
      </c>
      <c r="Y39" t="inlineStr">
        <is>
          <t>STATE_36M</t>
        </is>
      </c>
      <c r="Z39" t="b">
        <v>1</v>
      </c>
    </row>
    <row r="40">
      <c r="A40" t="inlineStr">
        <is>
          <t>203-02070</t>
        </is>
      </c>
      <c r="B40" t="inlineStr">
        <is>
          <t>BORROW</t>
        </is>
      </c>
      <c r="C40" t="n">
        <v>300</v>
      </c>
      <c r="D40" t="inlineStr">
        <is>
          <t>C.Y.</t>
        </is>
      </c>
      <c r="E40" t="n">
        <v>5</v>
      </c>
      <c r="F40" s="2" t="n">
        <v>45028</v>
      </c>
      <c r="G40" t="inlineStr">
        <is>
          <t>MILESTONE CONTRACTORS, L.P.</t>
        </is>
      </c>
      <c r="H40" t="inlineStr">
        <is>
          <t>B -44138-A</t>
        </is>
      </c>
      <c r="I40" t="n">
        <v>1199000.002</v>
      </c>
      <c r="J40" t="inlineStr">
        <is>
          <t>REPLACE SUPERSTRUCTURE</t>
        </is>
      </c>
      <c r="K40" t="inlineStr">
        <is>
          <t>FOUNTAIN</t>
        </is>
      </c>
      <c r="L40" t="n">
        <v>1</v>
      </c>
      <c r="M40" t="inlineStr">
        <is>
          <t>1</t>
        </is>
      </c>
      <c r="N40" t="inlineStr">
        <is>
          <t>1500</t>
        </is>
      </c>
      <c r="O40" t="inlineStr"/>
      <c r="P40" t="inlineStr"/>
      <c r="Q40" t="inlineStr">
        <is>
          <t>0</t>
        </is>
      </c>
      <c r="R40" t="inlineStr">
        <is>
          <t>0</t>
        </is>
      </c>
      <c r="S40" t="inlineStr">
        <is>
          <t>180010000ST1</t>
        </is>
      </c>
      <c r="T40" t="inlineStr">
        <is>
          <t>IN</t>
        </is>
      </c>
      <c r="U40" t="inlineStr"/>
      <c r="V40" t="inlineStr"/>
      <c r="W40" t="inlineStr"/>
      <c r="X40" s="2" t="n">
        <v>45028</v>
      </c>
      <c r="Y40" t="inlineStr">
        <is>
          <t>STATE_36M</t>
        </is>
      </c>
      <c r="Z40" t="b">
        <v>1</v>
      </c>
    </row>
    <row r="41">
      <c r="A41" t="inlineStr">
        <is>
          <t>203-02070</t>
        </is>
      </c>
      <c r="B41" t="inlineStr">
        <is>
          <t>BORROW</t>
        </is>
      </c>
      <c r="C41" t="n">
        <v>245</v>
      </c>
      <c r="D41" t="inlineStr">
        <is>
          <t>C.Y.</t>
        </is>
      </c>
      <c r="E41" t="n">
        <v>2</v>
      </c>
      <c r="F41" s="2" t="n">
        <v>45119</v>
      </c>
      <c r="G41" t="inlineStr">
        <is>
          <t>RAGLE, INC.</t>
        </is>
      </c>
      <c r="H41" t="inlineStr">
        <is>
          <t>B -41920-A</t>
        </is>
      </c>
      <c r="I41" t="n">
        <v>968988.74</v>
      </c>
      <c r="J41" t="inlineStr">
        <is>
          <t>REPLACE SUPERSTRUCTURE</t>
        </is>
      </c>
      <c r="K41" t="inlineStr">
        <is>
          <t>MORGAN</t>
        </is>
      </c>
      <c r="L41" t="n">
        <v>5</v>
      </c>
      <c r="M41" t="inlineStr">
        <is>
          <t>1</t>
        </is>
      </c>
      <c r="N41" t="inlineStr">
        <is>
          <t>490</t>
        </is>
      </c>
      <c r="O41" t="inlineStr">
        <is>
          <t>CLR INC.</t>
        </is>
      </c>
      <c r="P41" t="inlineStr">
        <is>
          <t>HIS CONSTRUCTORS INC</t>
        </is>
      </c>
      <c r="Q41" t="inlineStr">
        <is>
          <t>988452.8</t>
        </is>
      </c>
      <c r="R41" t="inlineStr">
        <is>
          <t>998499.997</t>
        </is>
      </c>
      <c r="S41" t="inlineStr">
        <is>
          <t xml:space="preserve">       1802881.00000</t>
        </is>
      </c>
      <c r="T41" t="inlineStr">
        <is>
          <t>IN</t>
        </is>
      </c>
      <c r="U41" t="inlineStr"/>
      <c r="V41" t="inlineStr"/>
      <c r="W41" t="inlineStr"/>
      <c r="X41" s="2" t="n">
        <v>45119</v>
      </c>
      <c r="Y41" t="inlineStr">
        <is>
          <t>STATE_36M</t>
        </is>
      </c>
      <c r="Z41" t="b">
        <v>1</v>
      </c>
    </row>
    <row r="42">
      <c r="A42" t="inlineStr">
        <is>
          <t>203-02070</t>
        </is>
      </c>
      <c r="B42" t="inlineStr">
        <is>
          <t>BORROW</t>
        </is>
      </c>
      <c r="C42" t="n">
        <v>245</v>
      </c>
      <c r="D42" t="inlineStr">
        <is>
          <t>C.Y.</t>
        </is>
      </c>
      <c r="E42" t="n">
        <v>35</v>
      </c>
      <c r="F42" s="2" t="n">
        <v>45119</v>
      </c>
      <c r="G42" t="inlineStr">
        <is>
          <t>CLR INC.</t>
        </is>
      </c>
      <c r="H42" t="inlineStr">
        <is>
          <t>B -41920-A</t>
        </is>
      </c>
      <c r="I42" t="n">
        <v>968988.74</v>
      </c>
      <c r="J42" t="inlineStr">
        <is>
          <t>REPLACE SUPERSTRUCTURE</t>
        </is>
      </c>
      <c r="K42" t="inlineStr">
        <is>
          <t>MORGAN</t>
        </is>
      </c>
      <c r="L42" t="n">
        <v>5</v>
      </c>
      <c r="M42" t="inlineStr">
        <is>
          <t>2</t>
        </is>
      </c>
      <c r="N42" t="inlineStr">
        <is>
          <t>8575</t>
        </is>
      </c>
      <c r="O42" t="inlineStr">
        <is>
          <t>CLR INC.</t>
        </is>
      </c>
      <c r="P42" t="inlineStr">
        <is>
          <t>HIS CONSTRUCTORS INC</t>
        </is>
      </c>
      <c r="Q42" t="inlineStr">
        <is>
          <t>988452.8</t>
        </is>
      </c>
      <c r="R42" t="inlineStr">
        <is>
          <t>998499.997</t>
        </is>
      </c>
      <c r="S42" t="inlineStr">
        <is>
          <t xml:space="preserve">       1802881.00000</t>
        </is>
      </c>
      <c r="T42" t="inlineStr">
        <is>
          <t>IN</t>
        </is>
      </c>
      <c r="U42" t="inlineStr"/>
      <c r="V42" t="inlineStr"/>
      <c r="W42" t="inlineStr"/>
      <c r="X42" s="2" t="n">
        <v>45119</v>
      </c>
      <c r="Y42" t="inlineStr">
        <is>
          <t>STATE_36M</t>
        </is>
      </c>
      <c r="Z42" t="b">
        <v>1</v>
      </c>
    </row>
    <row r="43">
      <c r="A43" t="inlineStr">
        <is>
          <t>203-02070</t>
        </is>
      </c>
      <c r="B43" t="inlineStr">
        <is>
          <t>BORROW</t>
        </is>
      </c>
      <c r="C43" t="n">
        <v>245</v>
      </c>
      <c r="D43" t="inlineStr">
        <is>
          <t>C.Y.</t>
        </is>
      </c>
      <c r="E43" t="n">
        <v>73.08</v>
      </c>
      <c r="F43" s="2" t="n">
        <v>45119</v>
      </c>
      <c r="G43" t="inlineStr">
        <is>
          <t>HIS CONSTRUCTORS INC</t>
        </is>
      </c>
      <c r="H43" t="inlineStr">
        <is>
          <t>B -41920-A</t>
        </is>
      </c>
      <c r="I43" t="n">
        <v>968988.74</v>
      </c>
      <c r="J43" t="inlineStr">
        <is>
          <t>REPLACE SUPERSTRUCTURE</t>
        </is>
      </c>
      <c r="K43" t="inlineStr">
        <is>
          <t>MORGAN</t>
        </is>
      </c>
      <c r="L43" t="n">
        <v>5</v>
      </c>
      <c r="M43" t="inlineStr">
        <is>
          <t>3</t>
        </is>
      </c>
      <c r="N43" t="inlineStr">
        <is>
          <t>17904.6</t>
        </is>
      </c>
      <c r="O43" t="inlineStr">
        <is>
          <t>CLR INC.</t>
        </is>
      </c>
      <c r="P43" t="inlineStr">
        <is>
          <t>HIS CONSTRUCTORS INC</t>
        </is>
      </c>
      <c r="Q43" t="inlineStr">
        <is>
          <t>988452.8</t>
        </is>
      </c>
      <c r="R43" t="inlineStr">
        <is>
          <t>998499.997</t>
        </is>
      </c>
      <c r="S43" t="inlineStr">
        <is>
          <t xml:space="preserve">       1802881.00000</t>
        </is>
      </c>
      <c r="T43" t="inlineStr">
        <is>
          <t>IN</t>
        </is>
      </c>
      <c r="U43" t="inlineStr"/>
      <c r="V43" t="inlineStr"/>
      <c r="W43" t="inlineStr"/>
      <c r="X43" s="2" t="n">
        <v>45119</v>
      </c>
      <c r="Y43" t="inlineStr">
        <is>
          <t>STATE_36M</t>
        </is>
      </c>
      <c r="Z43" t="b">
        <v>1</v>
      </c>
    </row>
    <row r="44">
      <c r="A44" t="inlineStr">
        <is>
          <t>203-02070</t>
        </is>
      </c>
      <c r="B44" t="inlineStr">
        <is>
          <t>BORROW</t>
        </is>
      </c>
      <c r="C44" t="n">
        <v>245</v>
      </c>
      <c r="D44" t="inlineStr">
        <is>
          <t>C.Y.</t>
        </is>
      </c>
      <c r="E44" t="n">
        <v>20</v>
      </c>
      <c r="F44" s="2" t="n">
        <v>45119</v>
      </c>
      <c r="G44" t="inlineStr">
        <is>
          <t>DUNCAN ROBERTSON, INC.</t>
        </is>
      </c>
      <c r="H44" t="inlineStr">
        <is>
          <t>B -41920-A</t>
        </is>
      </c>
      <c r="I44" t="n">
        <v>968988.74</v>
      </c>
      <c r="J44" t="inlineStr">
        <is>
          <t>REPLACE SUPERSTRUCTURE</t>
        </is>
      </c>
      <c r="K44" t="inlineStr">
        <is>
          <t>MORGAN</t>
        </is>
      </c>
      <c r="L44" t="n">
        <v>5</v>
      </c>
      <c r="M44" t="inlineStr">
        <is>
          <t>4</t>
        </is>
      </c>
      <c r="N44" t="inlineStr">
        <is>
          <t>4900</t>
        </is>
      </c>
      <c r="O44" t="inlineStr">
        <is>
          <t>CLR INC.</t>
        </is>
      </c>
      <c r="P44" t="inlineStr">
        <is>
          <t>HIS CONSTRUCTORS INC</t>
        </is>
      </c>
      <c r="Q44" t="inlineStr">
        <is>
          <t>988452.8</t>
        </is>
      </c>
      <c r="R44" t="inlineStr">
        <is>
          <t>998499.997</t>
        </is>
      </c>
      <c r="S44" t="inlineStr">
        <is>
          <t xml:space="preserve">       1802881.00000</t>
        </is>
      </c>
      <c r="T44" t="inlineStr">
        <is>
          <t>IN</t>
        </is>
      </c>
      <c r="U44" t="inlineStr"/>
      <c r="V44" t="inlineStr"/>
      <c r="W44" t="inlineStr"/>
      <c r="X44" s="2" t="n">
        <v>45119</v>
      </c>
      <c r="Y44" t="inlineStr">
        <is>
          <t>STATE_36M</t>
        </is>
      </c>
      <c r="Z44" t="b">
        <v>1</v>
      </c>
    </row>
    <row r="45">
      <c r="A45" t="inlineStr">
        <is>
          <t>203-02070</t>
        </is>
      </c>
      <c r="B45" t="inlineStr">
        <is>
          <t>BORROW</t>
        </is>
      </c>
      <c r="C45" t="n">
        <v>245</v>
      </c>
      <c r="D45" t="inlineStr">
        <is>
          <t>C.Y.</t>
        </is>
      </c>
      <c r="E45" t="n">
        <v>0.01</v>
      </c>
      <c r="F45" s="2" t="n">
        <v>45119</v>
      </c>
      <c r="G45" t="inlineStr">
        <is>
          <t>RIETH-RILEY CONSTRUCTION</t>
        </is>
      </c>
      <c r="H45" t="inlineStr">
        <is>
          <t>B -41920-A</t>
        </is>
      </c>
      <c r="I45" t="n">
        <v>968988.74</v>
      </c>
      <c r="J45" t="inlineStr">
        <is>
          <t>REPLACE SUPERSTRUCTURE</t>
        </is>
      </c>
      <c r="K45" t="inlineStr">
        <is>
          <t>MORGAN</t>
        </is>
      </c>
      <c r="L45" t="n">
        <v>5</v>
      </c>
      <c r="M45" t="inlineStr">
        <is>
          <t>5</t>
        </is>
      </c>
      <c r="N45" t="inlineStr">
        <is>
          <t>2.45</t>
        </is>
      </c>
      <c r="O45" t="inlineStr">
        <is>
          <t>CLR INC.</t>
        </is>
      </c>
      <c r="P45" t="inlineStr">
        <is>
          <t>HIS CONSTRUCTORS INC</t>
        </is>
      </c>
      <c r="Q45" t="inlineStr">
        <is>
          <t>988452.8</t>
        </is>
      </c>
      <c r="R45" t="inlineStr">
        <is>
          <t>998499.997</t>
        </is>
      </c>
      <c r="S45" t="inlineStr">
        <is>
          <t xml:space="preserve">       1802881.00000</t>
        </is>
      </c>
      <c r="T45" t="inlineStr">
        <is>
          <t>IN</t>
        </is>
      </c>
      <c r="U45" t="inlineStr"/>
      <c r="V45" t="inlineStr"/>
      <c r="W45" t="inlineStr"/>
      <c r="X45" s="2" t="n">
        <v>45119</v>
      </c>
      <c r="Y45" t="inlineStr">
        <is>
          <t>STATE_36M</t>
        </is>
      </c>
      <c r="Z45" t="b">
        <v>1</v>
      </c>
    </row>
    <row r="46">
      <c r="A46" t="inlineStr">
        <is>
          <t>203-02070</t>
        </is>
      </c>
      <c r="B46" t="inlineStr">
        <is>
          <t>BORROW</t>
        </is>
      </c>
      <c r="C46" t="n">
        <v>245</v>
      </c>
      <c r="D46" t="inlineStr">
        <is>
          <t>C.Y.</t>
        </is>
      </c>
      <c r="E46" t="n">
        <v>56</v>
      </c>
      <c r="F46" s="2" t="n">
        <v>45119</v>
      </c>
      <c r="G46" t="inlineStr">
        <is>
          <t>FORCE CONSTRUCTION COMPANY, INC.</t>
        </is>
      </c>
      <c r="H46" t="inlineStr">
        <is>
          <t>B -41920-A</t>
        </is>
      </c>
      <c r="I46" t="n">
        <v>968988.74</v>
      </c>
      <c r="J46" t="inlineStr">
        <is>
          <t>REPLACE SUPERSTRUCTURE</t>
        </is>
      </c>
      <c r="K46" t="inlineStr">
        <is>
          <t>MORGAN</t>
        </is>
      </c>
      <c r="L46" t="n">
        <v>5</v>
      </c>
      <c r="M46" t="inlineStr">
        <is>
          <t>6</t>
        </is>
      </c>
      <c r="N46" t="inlineStr">
        <is>
          <t>13720</t>
        </is>
      </c>
      <c r="O46" t="inlineStr">
        <is>
          <t>CLR INC.</t>
        </is>
      </c>
      <c r="P46" t="inlineStr">
        <is>
          <t>HIS CONSTRUCTORS INC</t>
        </is>
      </c>
      <c r="Q46" t="inlineStr">
        <is>
          <t>988452.8</t>
        </is>
      </c>
      <c r="R46" t="inlineStr">
        <is>
          <t>998499.997</t>
        </is>
      </c>
      <c r="S46" t="inlineStr">
        <is>
          <t xml:space="preserve">       1802881.00000</t>
        </is>
      </c>
      <c r="T46" t="inlineStr">
        <is>
          <t>IN</t>
        </is>
      </c>
      <c r="U46" t="inlineStr"/>
      <c r="V46" t="inlineStr"/>
      <c r="W46" t="inlineStr"/>
      <c r="X46" s="2" t="n">
        <v>45119</v>
      </c>
      <c r="Y46" t="inlineStr">
        <is>
          <t>STATE_36M</t>
        </is>
      </c>
      <c r="Z46" t="b">
        <v>1</v>
      </c>
    </row>
    <row r="47">
      <c r="A47" t="inlineStr">
        <is>
          <t>203-02070</t>
        </is>
      </c>
      <c r="B47" t="inlineStr">
        <is>
          <t>BORROW</t>
        </is>
      </c>
      <c r="C47" t="n">
        <v>245</v>
      </c>
      <c r="D47" t="inlineStr">
        <is>
          <t>C.Y.</t>
        </is>
      </c>
      <c r="E47" t="n">
        <v>48.5</v>
      </c>
      <c r="F47" s="2" t="n">
        <v>45119</v>
      </c>
      <c r="G47" t="inlineStr">
        <is>
          <t>PONTEM CONTRACTORS INC</t>
        </is>
      </c>
      <c r="H47" t="inlineStr">
        <is>
          <t>B -41920-A</t>
        </is>
      </c>
      <c r="I47" t="n">
        <v>968988.74</v>
      </c>
      <c r="J47" t="inlineStr">
        <is>
          <t>REPLACE SUPERSTRUCTURE</t>
        </is>
      </c>
      <c r="K47" t="inlineStr">
        <is>
          <t>MORGAN</t>
        </is>
      </c>
      <c r="L47" t="n">
        <v>5</v>
      </c>
      <c r="M47" t="inlineStr">
        <is>
          <t>8</t>
        </is>
      </c>
      <c r="N47" t="inlineStr">
        <is>
          <t>11882.5</t>
        </is>
      </c>
      <c r="O47" t="inlineStr">
        <is>
          <t>CLR INC.</t>
        </is>
      </c>
      <c r="P47" t="inlineStr">
        <is>
          <t>HIS CONSTRUCTORS INC</t>
        </is>
      </c>
      <c r="Q47" t="inlineStr">
        <is>
          <t>988452.8</t>
        </is>
      </c>
      <c r="R47" t="inlineStr">
        <is>
          <t>998499.997</t>
        </is>
      </c>
      <c r="S47" t="inlineStr">
        <is>
          <t xml:space="preserve">       1802881.00000</t>
        </is>
      </c>
      <c r="T47" t="inlineStr">
        <is>
          <t>IN</t>
        </is>
      </c>
      <c r="U47" t="inlineStr"/>
      <c r="V47" t="inlineStr"/>
      <c r="W47" t="inlineStr"/>
      <c r="X47" s="2" t="n">
        <v>45119</v>
      </c>
      <c r="Y47" t="inlineStr">
        <is>
          <t>STATE_36M</t>
        </is>
      </c>
      <c r="Z47" t="b">
        <v>1</v>
      </c>
    </row>
    <row r="48">
      <c r="A48" t="inlineStr">
        <is>
          <t>203-02070</t>
        </is>
      </c>
      <c r="B48" t="inlineStr">
        <is>
          <t>BORROW</t>
        </is>
      </c>
      <c r="C48" t="n">
        <v>320</v>
      </c>
      <c r="D48" t="inlineStr">
        <is>
          <t>C.Y.</t>
        </is>
      </c>
      <c r="E48" t="n">
        <v>10</v>
      </c>
      <c r="F48" s="2" t="n">
        <v>45119</v>
      </c>
      <c r="G48" t="inlineStr">
        <is>
          <t>DUNCAN ROBERTSON, INC.</t>
        </is>
      </c>
      <c r="H48" t="inlineStr">
        <is>
          <t>B -43590-A</t>
        </is>
      </c>
      <c r="I48" t="n">
        <v>1236555.05</v>
      </c>
      <c r="J48" t="inlineStr">
        <is>
          <t>BRIDGE REPLACEMENT</t>
        </is>
      </c>
      <c r="K48" t="inlineStr">
        <is>
          <t>RUSH</t>
        </is>
      </c>
      <c r="L48" t="n">
        <v>3</v>
      </c>
      <c r="M48" t="inlineStr">
        <is>
          <t>1</t>
        </is>
      </c>
      <c r="N48" t="inlineStr">
        <is>
          <t>3200</t>
        </is>
      </c>
      <c r="O48" t="inlineStr">
        <is>
          <t>MILESTONE CONTRACTORS, L.P.</t>
        </is>
      </c>
      <c r="P48" t="inlineStr">
        <is>
          <t>BEATY CONSTRUCTION, INC.</t>
        </is>
      </c>
      <c r="Q48" t="inlineStr">
        <is>
          <t>1827728</t>
        </is>
      </c>
      <c r="R48" t="inlineStr">
        <is>
          <t>2247660.8</t>
        </is>
      </c>
      <c r="S48" t="inlineStr">
        <is>
          <t xml:space="preserve">       1802929.00000</t>
        </is>
      </c>
      <c r="T48" t="inlineStr">
        <is>
          <t>IN</t>
        </is>
      </c>
      <c r="U48" t="inlineStr"/>
      <c r="V48" t="inlineStr"/>
      <c r="W48" t="inlineStr"/>
      <c r="X48" s="2" t="n">
        <v>45119</v>
      </c>
      <c r="Y48" t="inlineStr">
        <is>
          <t>STATE_36M</t>
        </is>
      </c>
      <c r="Z48" t="b">
        <v>1</v>
      </c>
    </row>
    <row r="49">
      <c r="A49" t="inlineStr">
        <is>
          <t>203-02070</t>
        </is>
      </c>
      <c r="B49" t="inlineStr">
        <is>
          <t>BORROW</t>
        </is>
      </c>
      <c r="C49" t="n">
        <v>320</v>
      </c>
      <c r="D49" t="inlineStr">
        <is>
          <t>C.Y.</t>
        </is>
      </c>
      <c r="E49" t="n">
        <v>40</v>
      </c>
      <c r="F49" s="2" t="n">
        <v>45119</v>
      </c>
      <c r="G49" t="inlineStr">
        <is>
          <t>MILESTONE CONTRACTORS, L.P.</t>
        </is>
      </c>
      <c r="H49" t="inlineStr">
        <is>
          <t>B -43590-A</t>
        </is>
      </c>
      <c r="I49" t="n">
        <v>1236555.05</v>
      </c>
      <c r="J49" t="inlineStr">
        <is>
          <t>BRIDGE REPLACEMENT</t>
        </is>
      </c>
      <c r="K49" t="inlineStr">
        <is>
          <t>RUSH</t>
        </is>
      </c>
      <c r="L49" t="n">
        <v>3</v>
      </c>
      <c r="M49" t="inlineStr">
        <is>
          <t>2</t>
        </is>
      </c>
      <c r="N49" t="inlineStr">
        <is>
          <t>12800</t>
        </is>
      </c>
      <c r="O49" t="inlineStr">
        <is>
          <t>MILESTONE CONTRACTORS, L.P.</t>
        </is>
      </c>
      <c r="P49" t="inlineStr">
        <is>
          <t>BEATY CONSTRUCTION, INC.</t>
        </is>
      </c>
      <c r="Q49" t="inlineStr">
        <is>
          <t>1827728</t>
        </is>
      </c>
      <c r="R49" t="inlineStr">
        <is>
          <t>2247660.8</t>
        </is>
      </c>
      <c r="S49" t="inlineStr">
        <is>
          <t xml:space="preserve">       1802929.00000</t>
        </is>
      </c>
      <c r="T49" t="inlineStr">
        <is>
          <t>IN</t>
        </is>
      </c>
      <c r="U49" t="inlineStr"/>
      <c r="V49" t="inlineStr"/>
      <c r="W49" t="inlineStr"/>
      <c r="X49" s="2" t="n">
        <v>45119</v>
      </c>
      <c r="Y49" t="inlineStr">
        <is>
          <t>STATE_36M</t>
        </is>
      </c>
      <c r="Z49" t="b">
        <v>1</v>
      </c>
    </row>
    <row r="50">
      <c r="A50" t="inlineStr">
        <is>
          <t>203-02070</t>
        </is>
      </c>
      <c r="B50" t="inlineStr">
        <is>
          <t>BORROW</t>
        </is>
      </c>
      <c r="C50" t="n">
        <v>320</v>
      </c>
      <c r="D50" t="inlineStr">
        <is>
          <t>C.Y.</t>
        </is>
      </c>
      <c r="E50" t="n">
        <v>50</v>
      </c>
      <c r="F50" s="2" t="n">
        <v>45119</v>
      </c>
      <c r="G50" t="inlineStr">
        <is>
          <t>BEATY CONSTRUCTION, INC.</t>
        </is>
      </c>
      <c r="H50" t="inlineStr">
        <is>
          <t>B -43590-A</t>
        </is>
      </c>
      <c r="I50" t="n">
        <v>1236555.05</v>
      </c>
      <c r="J50" t="inlineStr">
        <is>
          <t>BRIDGE REPLACEMENT</t>
        </is>
      </c>
      <c r="K50" t="inlineStr">
        <is>
          <t>RUSH</t>
        </is>
      </c>
      <c r="L50" t="n">
        <v>3</v>
      </c>
      <c r="M50" t="inlineStr">
        <is>
          <t>3</t>
        </is>
      </c>
      <c r="N50" t="inlineStr">
        <is>
          <t>16000</t>
        </is>
      </c>
      <c r="O50" t="inlineStr">
        <is>
          <t>MILESTONE CONTRACTORS, L.P.</t>
        </is>
      </c>
      <c r="P50" t="inlineStr">
        <is>
          <t>BEATY CONSTRUCTION, INC.</t>
        </is>
      </c>
      <c r="Q50" t="inlineStr">
        <is>
          <t>1827728</t>
        </is>
      </c>
      <c r="R50" t="inlineStr">
        <is>
          <t>2247660.8</t>
        </is>
      </c>
      <c r="S50" t="inlineStr">
        <is>
          <t xml:space="preserve">       1802929.00000</t>
        </is>
      </c>
      <c r="T50" t="inlineStr">
        <is>
          <t>IN</t>
        </is>
      </c>
      <c r="U50" t="inlineStr"/>
      <c r="V50" t="inlineStr"/>
      <c r="W50" t="inlineStr"/>
      <c r="X50" s="2" t="n">
        <v>45119</v>
      </c>
      <c r="Y50" t="inlineStr">
        <is>
          <t>STATE_36M</t>
        </is>
      </c>
      <c r="Z50" t="b">
        <v>1</v>
      </c>
    </row>
    <row r="51">
      <c r="A51" t="inlineStr">
        <is>
          <t>203-02070</t>
        </is>
      </c>
      <c r="B51" t="inlineStr">
        <is>
          <t>BORROW</t>
        </is>
      </c>
      <c r="C51" t="n">
        <v>320</v>
      </c>
      <c r="D51" t="inlineStr">
        <is>
          <t>C.Y.</t>
        </is>
      </c>
      <c r="E51" t="n">
        <v>90</v>
      </c>
      <c r="F51" s="2" t="n">
        <v>45119</v>
      </c>
      <c r="G51" t="inlineStr">
        <is>
          <t>E &amp; B PAVING, INC.</t>
        </is>
      </c>
      <c r="H51" t="inlineStr">
        <is>
          <t>B -43590-A</t>
        </is>
      </c>
      <c r="I51" t="n">
        <v>1236555.05</v>
      </c>
      <c r="J51" t="inlineStr">
        <is>
          <t>BRIDGE REPLACEMENT</t>
        </is>
      </c>
      <c r="K51" t="inlineStr">
        <is>
          <t>RUSH</t>
        </is>
      </c>
      <c r="L51" t="n">
        <v>3</v>
      </c>
      <c r="M51" t="inlineStr">
        <is>
          <t>4</t>
        </is>
      </c>
      <c r="N51" t="inlineStr">
        <is>
          <t>28800</t>
        </is>
      </c>
      <c r="O51" t="inlineStr">
        <is>
          <t>MILESTONE CONTRACTORS, L.P.</t>
        </is>
      </c>
      <c r="P51" t="inlineStr">
        <is>
          <t>BEATY CONSTRUCTION, INC.</t>
        </is>
      </c>
      <c r="Q51" t="inlineStr">
        <is>
          <t>1827728</t>
        </is>
      </c>
      <c r="R51" t="inlineStr">
        <is>
          <t>2247660.8</t>
        </is>
      </c>
      <c r="S51" t="inlineStr">
        <is>
          <t xml:space="preserve">       1802929.00000</t>
        </is>
      </c>
      <c r="T51" t="inlineStr">
        <is>
          <t>IN</t>
        </is>
      </c>
      <c r="U51" t="inlineStr"/>
      <c r="V51" t="inlineStr"/>
      <c r="W51" t="inlineStr"/>
      <c r="X51" s="2" t="n">
        <v>45119</v>
      </c>
      <c r="Y51" t="inlineStr">
        <is>
          <t>STATE_36M</t>
        </is>
      </c>
      <c r="Z51" t="b">
        <v>1</v>
      </c>
    </row>
    <row r="52">
      <c r="A52" t="inlineStr">
        <is>
          <t>203-02070</t>
        </is>
      </c>
      <c r="B52" t="inlineStr">
        <is>
          <t>BORROW</t>
        </is>
      </c>
      <c r="C52" t="n">
        <v>648</v>
      </c>
      <c r="D52" t="inlineStr">
        <is>
          <t>C.Y.</t>
        </is>
      </c>
      <c r="E52" t="n">
        <v>30</v>
      </c>
      <c r="F52" s="2" t="n">
        <v>45147</v>
      </c>
      <c r="G52" t="inlineStr">
        <is>
          <t>MILESTONE CONTRACTORS, L.P.</t>
        </is>
      </c>
      <c r="H52" t="inlineStr">
        <is>
          <t>B -42340-A</t>
        </is>
      </c>
      <c r="I52" t="n">
        <v>953800</v>
      </c>
      <c r="J52" t="inlineStr">
        <is>
          <t>SMALL STRUCTURE REPLACEMENT</t>
        </is>
      </c>
      <c r="K52" t="inlineStr">
        <is>
          <t>UNION</t>
        </is>
      </c>
      <c r="L52" t="n">
        <v>3</v>
      </c>
      <c r="M52" t="inlineStr">
        <is>
          <t>1</t>
        </is>
      </c>
      <c r="N52" t="inlineStr">
        <is>
          <t>19440</t>
        </is>
      </c>
      <c r="O52" t="inlineStr">
        <is>
          <t>PAUL H. ROHE COMPANY</t>
        </is>
      </c>
      <c r="P52" t="inlineStr">
        <is>
          <t>FORCE CONSTRUCTION COMPANY, INC.</t>
        </is>
      </c>
      <c r="Q52" t="inlineStr">
        <is>
          <t>992875</t>
        </is>
      </c>
      <c r="R52" t="inlineStr">
        <is>
          <t>1087851.36</t>
        </is>
      </c>
      <c r="S52" t="inlineStr">
        <is>
          <t>1900196  1900205</t>
        </is>
      </c>
      <c r="T52" t="inlineStr">
        <is>
          <t>IN</t>
        </is>
      </c>
      <c r="U52" t="inlineStr"/>
      <c r="V52" t="inlineStr"/>
      <c r="W52" t="inlineStr"/>
      <c r="X52" s="2" t="n">
        <v>45147</v>
      </c>
      <c r="Y52" t="inlineStr">
        <is>
          <t>STATE_36M</t>
        </is>
      </c>
      <c r="Z52" t="b">
        <v>1</v>
      </c>
    </row>
    <row r="53">
      <c r="A53" t="inlineStr">
        <is>
          <t>203-02070</t>
        </is>
      </c>
      <c r="B53" t="inlineStr">
        <is>
          <t>BORROW</t>
        </is>
      </c>
      <c r="C53" t="n">
        <v>648</v>
      </c>
      <c r="D53" t="inlineStr">
        <is>
          <t>C.Y.</t>
        </is>
      </c>
      <c r="E53" t="n">
        <v>70</v>
      </c>
      <c r="F53" s="2" t="n">
        <v>45147</v>
      </c>
      <c r="G53" t="inlineStr">
        <is>
          <t>PAUL H. ROHE COMPANY</t>
        </is>
      </c>
      <c r="H53" t="inlineStr">
        <is>
          <t>B -42340-A</t>
        </is>
      </c>
      <c r="I53" t="n">
        <v>953800</v>
      </c>
      <c r="J53" t="inlineStr">
        <is>
          <t>SMALL STRUCTURE REPLACEMENT</t>
        </is>
      </c>
      <c r="K53" t="inlineStr">
        <is>
          <t>UNION</t>
        </is>
      </c>
      <c r="L53" t="n">
        <v>3</v>
      </c>
      <c r="M53" t="inlineStr">
        <is>
          <t>2</t>
        </is>
      </c>
      <c r="N53" t="inlineStr">
        <is>
          <t>45360</t>
        </is>
      </c>
      <c r="O53" t="inlineStr">
        <is>
          <t>PAUL H. ROHE COMPANY</t>
        </is>
      </c>
      <c r="P53" t="inlineStr">
        <is>
          <t>FORCE CONSTRUCTION COMPANY, INC.</t>
        </is>
      </c>
      <c r="Q53" t="inlineStr">
        <is>
          <t>992875</t>
        </is>
      </c>
      <c r="R53" t="inlineStr">
        <is>
          <t>1087851.36</t>
        </is>
      </c>
      <c r="S53" t="inlineStr">
        <is>
          <t>1900196  1900205</t>
        </is>
      </c>
      <c r="T53" t="inlineStr">
        <is>
          <t>IN</t>
        </is>
      </c>
      <c r="U53" t="inlineStr"/>
      <c r="V53" t="inlineStr"/>
      <c r="W53" t="inlineStr"/>
      <c r="X53" s="2" t="n">
        <v>45147</v>
      </c>
      <c r="Y53" t="inlineStr">
        <is>
          <t>STATE_36M</t>
        </is>
      </c>
      <c r="Z53" t="b">
        <v>1</v>
      </c>
    </row>
    <row r="54">
      <c r="A54" t="inlineStr">
        <is>
          <t>203-02070</t>
        </is>
      </c>
      <c r="B54" t="inlineStr">
        <is>
          <t>BORROW</t>
        </is>
      </c>
      <c r="C54" t="n">
        <v>648</v>
      </c>
      <c r="D54" t="inlineStr">
        <is>
          <t>C.Y.</t>
        </is>
      </c>
      <c r="E54" t="n">
        <v>39.9</v>
      </c>
      <c r="F54" s="2" t="n">
        <v>45147</v>
      </c>
      <c r="G54" t="inlineStr">
        <is>
          <t>FORCE CONSTRUCTION COMPANY, INC.</t>
        </is>
      </c>
      <c r="H54" t="inlineStr">
        <is>
          <t>B -42340-A</t>
        </is>
      </c>
      <c r="I54" t="n">
        <v>953800</v>
      </c>
      <c r="J54" t="inlineStr">
        <is>
          <t>SMALL STRUCTURE REPLACEMENT</t>
        </is>
      </c>
      <c r="K54" t="inlineStr">
        <is>
          <t>UNION</t>
        </is>
      </c>
      <c r="L54" t="n">
        <v>3</v>
      </c>
      <c r="M54" t="inlineStr">
        <is>
          <t>3</t>
        </is>
      </c>
      <c r="N54" t="inlineStr">
        <is>
          <t>25855.2</t>
        </is>
      </c>
      <c r="O54" t="inlineStr">
        <is>
          <t>PAUL H. ROHE COMPANY</t>
        </is>
      </c>
      <c r="P54" t="inlineStr">
        <is>
          <t>FORCE CONSTRUCTION COMPANY, INC.</t>
        </is>
      </c>
      <c r="Q54" t="inlineStr">
        <is>
          <t>992875</t>
        </is>
      </c>
      <c r="R54" t="inlineStr">
        <is>
          <t>1087851.36</t>
        </is>
      </c>
      <c r="S54" t="inlineStr">
        <is>
          <t>1900196  1900205</t>
        </is>
      </c>
      <c r="T54" t="inlineStr">
        <is>
          <t>IN</t>
        </is>
      </c>
      <c r="U54" t="inlineStr"/>
      <c r="V54" t="inlineStr"/>
      <c r="W54" t="inlineStr"/>
      <c r="X54" s="2" t="n">
        <v>45147</v>
      </c>
      <c r="Y54" t="inlineStr">
        <is>
          <t>STATE_36M</t>
        </is>
      </c>
      <c r="Z54" t="b">
        <v>1</v>
      </c>
    </row>
    <row r="55">
      <c r="A55" t="inlineStr">
        <is>
          <t>203-02070</t>
        </is>
      </c>
      <c r="B55" t="inlineStr">
        <is>
          <t>BORROW</t>
        </is>
      </c>
      <c r="C55" t="n">
        <v>648</v>
      </c>
      <c r="D55" t="inlineStr">
        <is>
          <t>C.Y.</t>
        </is>
      </c>
      <c r="E55" t="n">
        <v>20</v>
      </c>
      <c r="F55" s="2" t="n">
        <v>45147</v>
      </c>
      <c r="G55" t="inlineStr">
        <is>
          <t>MORPHEY CONSTRUCTION, INC.</t>
        </is>
      </c>
      <c r="H55" t="inlineStr">
        <is>
          <t>B -42340-A</t>
        </is>
      </c>
      <c r="I55" t="n">
        <v>953800</v>
      </c>
      <c r="J55" t="inlineStr">
        <is>
          <t>SMALL STRUCTURE REPLACEMENT</t>
        </is>
      </c>
      <c r="K55" t="inlineStr">
        <is>
          <t>UNION</t>
        </is>
      </c>
      <c r="L55" t="n">
        <v>3</v>
      </c>
      <c r="M55" t="inlineStr">
        <is>
          <t>4</t>
        </is>
      </c>
      <c r="N55" t="inlineStr">
        <is>
          <t>12960</t>
        </is>
      </c>
      <c r="O55" t="inlineStr">
        <is>
          <t>PAUL H. ROHE COMPANY</t>
        </is>
      </c>
      <c r="P55" t="inlineStr">
        <is>
          <t>FORCE CONSTRUCTION COMPANY, INC.</t>
        </is>
      </c>
      <c r="Q55" t="inlineStr">
        <is>
          <t>992875</t>
        </is>
      </c>
      <c r="R55" t="inlineStr">
        <is>
          <t>1087851.36</t>
        </is>
      </c>
      <c r="S55" t="inlineStr">
        <is>
          <t>1900196  1900205</t>
        </is>
      </c>
      <c r="T55" t="inlineStr">
        <is>
          <t>IN</t>
        </is>
      </c>
      <c r="U55" t="inlineStr"/>
      <c r="V55" t="inlineStr"/>
      <c r="W55" t="inlineStr"/>
      <c r="X55" s="2" t="n">
        <v>45147</v>
      </c>
      <c r="Y55" t="inlineStr">
        <is>
          <t>STATE_36M</t>
        </is>
      </c>
      <c r="Z55" t="b">
        <v>1</v>
      </c>
    </row>
    <row r="56">
      <c r="A56" t="inlineStr">
        <is>
          <t>203-02070</t>
        </is>
      </c>
      <c r="B56" t="inlineStr">
        <is>
          <t>BORROW</t>
        </is>
      </c>
      <c r="C56" t="n">
        <v>648</v>
      </c>
      <c r="D56" t="inlineStr">
        <is>
          <t>C.Y.</t>
        </is>
      </c>
      <c r="E56" t="n">
        <v>105</v>
      </c>
      <c r="F56" s="2" t="n">
        <v>45147</v>
      </c>
      <c r="G56" t="inlineStr">
        <is>
          <t>DAVE O'MARA CONTRACTOR, INC.</t>
        </is>
      </c>
      <c r="H56" t="inlineStr">
        <is>
          <t>B -42340-A</t>
        </is>
      </c>
      <c r="I56" t="n">
        <v>953800</v>
      </c>
      <c r="J56" t="inlineStr">
        <is>
          <t>SMALL STRUCTURE REPLACEMENT</t>
        </is>
      </c>
      <c r="K56" t="inlineStr">
        <is>
          <t>UNION</t>
        </is>
      </c>
      <c r="L56" t="n">
        <v>3</v>
      </c>
      <c r="M56" t="inlineStr">
        <is>
          <t>5</t>
        </is>
      </c>
      <c r="N56" t="inlineStr">
        <is>
          <t>68040</t>
        </is>
      </c>
      <c r="O56" t="inlineStr">
        <is>
          <t>PAUL H. ROHE COMPANY</t>
        </is>
      </c>
      <c r="P56" t="inlineStr">
        <is>
          <t>FORCE CONSTRUCTION COMPANY, INC.</t>
        </is>
      </c>
      <c r="Q56" t="inlineStr">
        <is>
          <t>992875</t>
        </is>
      </c>
      <c r="R56" t="inlineStr">
        <is>
          <t>1087851.36</t>
        </is>
      </c>
      <c r="S56" t="inlineStr">
        <is>
          <t>1900196  1900205</t>
        </is>
      </c>
      <c r="T56" t="inlineStr">
        <is>
          <t>IN</t>
        </is>
      </c>
      <c r="U56" t="inlineStr"/>
      <c r="V56" t="inlineStr"/>
      <c r="W56" t="inlineStr"/>
      <c r="X56" s="2" t="n">
        <v>45147</v>
      </c>
      <c r="Y56" t="inlineStr">
        <is>
          <t>STATE_36M</t>
        </is>
      </c>
      <c r="Z56" t="b">
        <v>1</v>
      </c>
    </row>
    <row r="57">
      <c r="A57" t="inlineStr">
        <is>
          <t>203-02070</t>
        </is>
      </c>
      <c r="B57" t="inlineStr">
        <is>
          <t>BORROW</t>
        </is>
      </c>
      <c r="C57" t="n">
        <v>648</v>
      </c>
      <c r="D57" t="inlineStr">
        <is>
          <t>C.Y.</t>
        </is>
      </c>
      <c r="E57" t="n">
        <v>55</v>
      </c>
      <c r="F57" s="2" t="n">
        <v>45147</v>
      </c>
      <c r="G57" t="inlineStr">
        <is>
          <t>YARDBERRY LANDSCAPE</t>
        </is>
      </c>
      <c r="H57" t="inlineStr">
        <is>
          <t>B -42340-A</t>
        </is>
      </c>
      <c r="I57" t="n">
        <v>953800</v>
      </c>
      <c r="J57" t="inlineStr">
        <is>
          <t>SMALL STRUCTURE REPLACEMENT</t>
        </is>
      </c>
      <c r="K57" t="inlineStr">
        <is>
          <t>UNION</t>
        </is>
      </c>
      <c r="L57" t="n">
        <v>3</v>
      </c>
      <c r="M57" t="inlineStr">
        <is>
          <t>6</t>
        </is>
      </c>
      <c r="N57" t="inlineStr">
        <is>
          <t>35640</t>
        </is>
      </c>
      <c r="O57" t="inlineStr">
        <is>
          <t>PAUL H. ROHE COMPANY</t>
        </is>
      </c>
      <c r="P57" t="inlineStr">
        <is>
          <t>FORCE CONSTRUCTION COMPANY, INC.</t>
        </is>
      </c>
      <c r="Q57" t="inlineStr">
        <is>
          <t>992875</t>
        </is>
      </c>
      <c r="R57" t="inlineStr">
        <is>
          <t>1087851.36</t>
        </is>
      </c>
      <c r="S57" t="inlineStr">
        <is>
          <t>1900196  1900205</t>
        </is>
      </c>
      <c r="T57" t="inlineStr">
        <is>
          <t>IN</t>
        </is>
      </c>
      <c r="U57" t="inlineStr"/>
      <c r="V57" t="inlineStr"/>
      <c r="W57" t="inlineStr"/>
      <c r="X57" s="2" t="n">
        <v>45147</v>
      </c>
      <c r="Y57" t="inlineStr">
        <is>
          <t>STATE_36M</t>
        </is>
      </c>
      <c r="Z57" t="b">
        <v>1</v>
      </c>
    </row>
    <row r="58">
      <c r="A58" t="inlineStr">
        <is>
          <t>203-02070</t>
        </is>
      </c>
      <c r="B58" t="inlineStr">
        <is>
          <t>BORROW</t>
        </is>
      </c>
      <c r="C58" t="n">
        <v>285</v>
      </c>
      <c r="D58" t="inlineStr">
        <is>
          <t>C.Y.</t>
        </is>
      </c>
      <c r="E58" t="n">
        <v>40</v>
      </c>
      <c r="F58" s="2" t="n">
        <v>45182</v>
      </c>
      <c r="G58" t="inlineStr">
        <is>
          <t>FORCE CONSTRUCTION COMPANY, INC.</t>
        </is>
      </c>
      <c r="H58" t="inlineStr">
        <is>
          <t>B -42910-A</t>
        </is>
      </c>
      <c r="I58" t="n">
        <v>762312.05</v>
      </c>
      <c r="J58" t="inlineStr">
        <is>
          <t>BRIDGE DECK OVERLAY</t>
        </is>
      </c>
      <c r="K58" t="inlineStr">
        <is>
          <t>CLARK, SCOTT</t>
        </is>
      </c>
      <c r="L58" t="n">
        <v>5</v>
      </c>
      <c r="M58" t="inlineStr">
        <is>
          <t>1</t>
        </is>
      </c>
      <c r="N58" t="inlineStr">
        <is>
          <t>11400</t>
        </is>
      </c>
      <c r="O58" t="inlineStr">
        <is>
          <t>HIS CONSTRUCTORS INC</t>
        </is>
      </c>
      <c r="P58" t="inlineStr">
        <is>
          <t>E &amp; B PAVING, INC.</t>
        </is>
      </c>
      <c r="Q58" t="inlineStr">
        <is>
          <t>888945</t>
        </is>
      </c>
      <c r="R58" t="inlineStr">
        <is>
          <t>897500</t>
        </is>
      </c>
      <c r="S58" t="inlineStr">
        <is>
          <t>2001167</t>
        </is>
      </c>
      <c r="T58" t="inlineStr">
        <is>
          <t>IN</t>
        </is>
      </c>
      <c r="U58" t="inlineStr"/>
      <c r="V58" t="inlineStr"/>
      <c r="W58" t="inlineStr"/>
      <c r="X58" s="2" t="n">
        <v>45182</v>
      </c>
      <c r="Y58" t="inlineStr">
        <is>
          <t>STATE_36M</t>
        </is>
      </c>
      <c r="Z58" t="b">
        <v>1</v>
      </c>
    </row>
    <row r="59">
      <c r="A59" t="inlineStr">
        <is>
          <t>203-02070</t>
        </is>
      </c>
      <c r="B59" t="inlineStr">
        <is>
          <t>BORROW</t>
        </is>
      </c>
      <c r="C59" t="n">
        <v>285</v>
      </c>
      <c r="D59" t="inlineStr">
        <is>
          <t>C.Y.</t>
        </is>
      </c>
      <c r="E59" t="n">
        <v>47</v>
      </c>
      <c r="F59" s="2" t="n">
        <v>45182</v>
      </c>
      <c r="G59" t="inlineStr">
        <is>
          <t>MILESTONE CONTRACTORS, L.P.</t>
        </is>
      </c>
      <c r="H59" t="inlineStr">
        <is>
          <t>B -42910-A</t>
        </is>
      </c>
      <c r="I59" t="n">
        <v>762312.05</v>
      </c>
      <c r="J59" t="inlineStr">
        <is>
          <t>BRIDGE DECK OVERLAY</t>
        </is>
      </c>
      <c r="K59" t="inlineStr">
        <is>
          <t>CLARK, SCOTT</t>
        </is>
      </c>
      <c r="L59" t="n">
        <v>5</v>
      </c>
      <c r="M59" t="inlineStr">
        <is>
          <t>4</t>
        </is>
      </c>
      <c r="N59" t="inlineStr">
        <is>
          <t>13395</t>
        </is>
      </c>
      <c r="O59" t="inlineStr">
        <is>
          <t>HIS CONSTRUCTORS INC</t>
        </is>
      </c>
      <c r="P59" t="inlineStr">
        <is>
          <t>E &amp; B PAVING, INC.</t>
        </is>
      </c>
      <c r="Q59" t="inlineStr">
        <is>
          <t>888945</t>
        </is>
      </c>
      <c r="R59" t="inlineStr">
        <is>
          <t>897500</t>
        </is>
      </c>
      <c r="S59" t="inlineStr">
        <is>
          <t>2001167</t>
        </is>
      </c>
      <c r="T59" t="inlineStr">
        <is>
          <t>IN</t>
        </is>
      </c>
      <c r="U59" t="inlineStr"/>
      <c r="V59" t="inlineStr"/>
      <c r="W59" t="inlineStr"/>
      <c r="X59" s="2" t="n">
        <v>45182</v>
      </c>
      <c r="Y59" t="inlineStr">
        <is>
          <t>STATE_36M</t>
        </is>
      </c>
      <c r="Z59" t="b">
        <v>1</v>
      </c>
    </row>
  </sheetData>
  <conditionalFormatting sqref="Z2:Z59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7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3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6" customWidth="1" min="10" max="10"/>
    <col width="29" customWidth="1" min="11" max="11"/>
    <col width="8" customWidth="1" min="12" max="12"/>
    <col width="5" customWidth="1" min="13" max="13"/>
    <col width="11" customWidth="1" min="14" max="14"/>
    <col width="43" customWidth="1" min="15" max="15"/>
    <col width="35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205-11626</t>
        </is>
      </c>
      <c r="B2" t="inlineStr">
        <is>
          <t>PUMP AROUND</t>
        </is>
      </c>
      <c r="C2" t="n">
        <v>1</v>
      </c>
      <c r="D2" t="inlineStr">
        <is>
          <t>EACH</t>
        </is>
      </c>
      <c r="E2" t="n">
        <v>10000</v>
      </c>
      <c r="F2" s="2" t="n">
        <v>45672</v>
      </c>
      <c r="G2" t="inlineStr">
        <is>
          <t>R.L. McCOY, INC.</t>
        </is>
      </c>
      <c r="H2" t="inlineStr">
        <is>
          <t>B -42842-A</t>
        </is>
      </c>
      <c r="I2" t="n">
        <v>952963.25</v>
      </c>
      <c r="J2" t="inlineStr">
        <is>
          <t>BRIDGE REPLACEMENT</t>
        </is>
      </c>
      <c r="K2" t="inlineStr">
        <is>
          <t>ALLEN, WAYNE</t>
        </is>
      </c>
      <c r="L2" t="n">
        <v>2</v>
      </c>
      <c r="M2" t="inlineStr">
        <is>
          <t>1</t>
        </is>
      </c>
      <c r="N2" t="inlineStr">
        <is>
          <t>10000</t>
        </is>
      </c>
      <c r="O2" t="inlineStr">
        <is>
          <t>MILLER BROS. CONSTR., INC.</t>
        </is>
      </c>
      <c r="P2" t="inlineStr">
        <is>
          <t>PIONEER ASSOCIATES, INC.</t>
        </is>
      </c>
      <c r="Q2" t="inlineStr">
        <is>
          <t>994677.3</t>
        </is>
      </c>
      <c r="R2" t="inlineStr">
        <is>
          <t>1227947.3</t>
        </is>
      </c>
      <c r="S2" t="inlineStr">
        <is>
          <t>1902749</t>
        </is>
      </c>
      <c r="T2" t="inlineStr">
        <is>
          <t>IN</t>
        </is>
      </c>
      <c r="U2" t="inlineStr"/>
      <c r="V2" t="inlineStr"/>
      <c r="W2" t="inlineStr"/>
      <c r="X2" s="2" t="n">
        <v>45672</v>
      </c>
      <c r="Y2" t="inlineStr">
        <is>
          <t>DIST_12M</t>
        </is>
      </c>
      <c r="Z2" t="b">
        <v>1</v>
      </c>
    </row>
    <row r="3">
      <c r="A3" t="inlineStr">
        <is>
          <t>205-11626</t>
        </is>
      </c>
      <c r="B3" t="inlineStr">
        <is>
          <t>PUMP AROUND</t>
        </is>
      </c>
      <c r="C3" t="n">
        <v>1</v>
      </c>
      <c r="D3" t="inlineStr">
        <is>
          <t>EACH</t>
        </is>
      </c>
      <c r="E3" t="n">
        <v>40000</v>
      </c>
      <c r="F3" s="2" t="n">
        <v>45672</v>
      </c>
      <c r="G3" t="inlineStr">
        <is>
          <t>MILLER BROS. CONSTR., INC.</t>
        </is>
      </c>
      <c r="H3" t="inlineStr">
        <is>
          <t>B -42842-A</t>
        </is>
      </c>
      <c r="I3" t="n">
        <v>952963.25</v>
      </c>
      <c r="J3" t="inlineStr">
        <is>
          <t>BRIDGE REPLACEMENT</t>
        </is>
      </c>
      <c r="K3" t="inlineStr">
        <is>
          <t>ALLEN, WAYNE</t>
        </is>
      </c>
      <c r="L3" t="n">
        <v>2</v>
      </c>
      <c r="M3" t="inlineStr">
        <is>
          <t>2</t>
        </is>
      </c>
      <c r="N3" t="inlineStr">
        <is>
          <t>40000</t>
        </is>
      </c>
      <c r="O3" t="inlineStr">
        <is>
          <t>MILLER BROS. CONSTR., INC.</t>
        </is>
      </c>
      <c r="P3" t="inlineStr">
        <is>
          <t>PIONEER ASSOCIATES, INC.</t>
        </is>
      </c>
      <c r="Q3" t="inlineStr">
        <is>
          <t>994677.3</t>
        </is>
      </c>
      <c r="R3" t="inlineStr">
        <is>
          <t>1227947.3</t>
        </is>
      </c>
      <c r="S3" t="inlineStr">
        <is>
          <t>1902749</t>
        </is>
      </c>
      <c r="T3" t="inlineStr">
        <is>
          <t>IN</t>
        </is>
      </c>
      <c r="U3" t="inlineStr"/>
      <c r="V3" t="inlineStr"/>
      <c r="W3" t="inlineStr"/>
      <c r="X3" s="2" t="n">
        <v>45672</v>
      </c>
      <c r="Y3" t="inlineStr">
        <is>
          <t>DIST_12M</t>
        </is>
      </c>
      <c r="Z3" t="b">
        <v>1</v>
      </c>
    </row>
    <row r="4">
      <c r="A4" t="inlineStr">
        <is>
          <t>205-11626</t>
        </is>
      </c>
      <c r="B4" t="inlineStr">
        <is>
          <t>PUMP AROUND</t>
        </is>
      </c>
      <c r="C4" t="n">
        <v>1</v>
      </c>
      <c r="D4" t="inlineStr">
        <is>
          <t>EACH</t>
        </is>
      </c>
      <c r="E4" t="n">
        <v>14500</v>
      </c>
      <c r="F4" s="2" t="n">
        <v>45672</v>
      </c>
      <c r="G4" t="inlineStr">
        <is>
          <t>PIONEER ASSOCIATES, INC.</t>
        </is>
      </c>
      <c r="H4" t="inlineStr">
        <is>
          <t>B -42842-A</t>
        </is>
      </c>
      <c r="I4" t="n">
        <v>952963.25</v>
      </c>
      <c r="J4" t="inlineStr">
        <is>
          <t>BRIDGE REPLACEMENT</t>
        </is>
      </c>
      <c r="K4" t="inlineStr">
        <is>
          <t>ALLEN, WAYNE</t>
        </is>
      </c>
      <c r="L4" t="n">
        <v>2</v>
      </c>
      <c r="M4" t="inlineStr">
        <is>
          <t>3</t>
        </is>
      </c>
      <c r="N4" t="inlineStr">
        <is>
          <t>14500</t>
        </is>
      </c>
      <c r="O4" t="inlineStr">
        <is>
          <t>MILLER BROS. CONSTR., INC.</t>
        </is>
      </c>
      <c r="P4" t="inlineStr">
        <is>
          <t>PIONEER ASSOCIATES, INC.</t>
        </is>
      </c>
      <c r="Q4" t="inlineStr">
        <is>
          <t>994677.3</t>
        </is>
      </c>
      <c r="R4" t="inlineStr">
        <is>
          <t>1227947.3</t>
        </is>
      </c>
      <c r="S4" t="inlineStr">
        <is>
          <t>1902749</t>
        </is>
      </c>
      <c r="T4" t="inlineStr">
        <is>
          <t>IN</t>
        </is>
      </c>
      <c r="U4" t="inlineStr"/>
      <c r="V4" t="inlineStr"/>
      <c r="W4" t="inlineStr"/>
      <c r="X4" s="2" t="n">
        <v>45672</v>
      </c>
      <c r="Y4" t="inlineStr">
        <is>
          <t>DIST_12M</t>
        </is>
      </c>
      <c r="Z4" t="b">
        <v>1</v>
      </c>
    </row>
    <row r="5">
      <c r="A5" t="inlineStr">
        <is>
          <t>205-11626</t>
        </is>
      </c>
      <c r="B5" t="inlineStr">
        <is>
          <t>PUMP AROUND</t>
        </is>
      </c>
      <c r="C5" t="n">
        <v>1</v>
      </c>
      <c r="D5" t="inlineStr">
        <is>
          <t>EACH</t>
        </is>
      </c>
      <c r="E5" t="n">
        <v>9305</v>
      </c>
      <c r="F5" s="2" t="n">
        <v>45784</v>
      </c>
      <c r="G5" t="inlineStr">
        <is>
          <t>3D COMPANY INC.</t>
        </is>
      </c>
      <c r="H5" t="inlineStr">
        <is>
          <t>R -43803-A</t>
        </is>
      </c>
      <c r="I5" t="n">
        <v>536320.22</v>
      </c>
      <c r="J5" t="inlineStr">
        <is>
          <t>SMALL STRUCTURE REPLACEMENT</t>
        </is>
      </c>
      <c r="K5" t="inlineStr">
        <is>
          <t>MIAMI, WAYNE</t>
        </is>
      </c>
      <c r="L5" t="n">
        <v>2</v>
      </c>
      <c r="M5" t="inlineStr">
        <is>
          <t>1</t>
        </is>
      </c>
      <c r="N5" t="inlineStr">
        <is>
          <t>9305</t>
        </is>
      </c>
      <c r="O5" t="inlineStr">
        <is>
          <t>YARBERRY COMPANIES</t>
        </is>
      </c>
      <c r="P5" t="inlineStr">
        <is>
          <t>MORPHEY CONSTRUCTION, INC.</t>
        </is>
      </c>
      <c r="Q5" t="inlineStr">
        <is>
          <t>601425</t>
        </is>
      </c>
      <c r="R5" t="inlineStr">
        <is>
          <t>618152</t>
        </is>
      </c>
      <c r="S5" t="inlineStr">
        <is>
          <t>2100790</t>
        </is>
      </c>
      <c r="T5" t="inlineStr">
        <is>
          <t>IN</t>
        </is>
      </c>
      <c r="U5" t="inlineStr"/>
      <c r="V5" t="inlineStr"/>
      <c r="W5" t="inlineStr"/>
      <c r="X5" s="2" t="n">
        <v>45784</v>
      </c>
      <c r="Y5" t="inlineStr">
        <is>
          <t>DIST_12M</t>
        </is>
      </c>
      <c r="Z5" t="b">
        <v>1</v>
      </c>
    </row>
    <row r="6">
      <c r="A6" t="inlineStr">
        <is>
          <t>205-11626</t>
        </is>
      </c>
      <c r="B6" t="inlineStr">
        <is>
          <t>PUMP AROUND</t>
        </is>
      </c>
      <c r="C6" t="n">
        <v>1</v>
      </c>
      <c r="D6" t="inlineStr">
        <is>
          <t>EACH</t>
        </is>
      </c>
      <c r="E6" t="n">
        <v>20000</v>
      </c>
      <c r="F6" s="2" t="n">
        <v>45784</v>
      </c>
      <c r="G6" t="inlineStr">
        <is>
          <t>YARBERRY COMPANIES</t>
        </is>
      </c>
      <c r="H6" t="inlineStr">
        <is>
          <t>R -43803-A</t>
        </is>
      </c>
      <c r="I6" t="n">
        <v>536320.22</v>
      </c>
      <c r="J6" t="inlineStr">
        <is>
          <t>SMALL STRUCTURE REPLACEMENT</t>
        </is>
      </c>
      <c r="K6" t="inlineStr">
        <is>
          <t>MIAMI, WAYNE</t>
        </is>
      </c>
      <c r="L6" t="n">
        <v>2</v>
      </c>
      <c r="M6" t="inlineStr">
        <is>
          <t>2</t>
        </is>
      </c>
      <c r="N6" t="inlineStr">
        <is>
          <t>20000</t>
        </is>
      </c>
      <c r="O6" t="inlineStr">
        <is>
          <t>YARBERRY COMPANIES</t>
        </is>
      </c>
      <c r="P6" t="inlineStr">
        <is>
          <t>MORPHEY CONSTRUCTION, INC.</t>
        </is>
      </c>
      <c r="Q6" t="inlineStr">
        <is>
          <t>601425</t>
        </is>
      </c>
      <c r="R6" t="inlineStr">
        <is>
          <t>618152</t>
        </is>
      </c>
      <c r="S6" t="inlineStr">
        <is>
          <t>2100790</t>
        </is>
      </c>
      <c r="T6" t="inlineStr">
        <is>
          <t>IN</t>
        </is>
      </c>
      <c r="U6" t="inlineStr"/>
      <c r="V6" t="inlineStr"/>
      <c r="W6" t="inlineStr"/>
      <c r="X6" s="2" t="n">
        <v>45784</v>
      </c>
      <c r="Y6" t="inlineStr">
        <is>
          <t>DIST_12M</t>
        </is>
      </c>
      <c r="Z6" t="b">
        <v>1</v>
      </c>
    </row>
    <row r="7">
      <c r="A7" t="inlineStr">
        <is>
          <t>205-11626</t>
        </is>
      </c>
      <c r="B7" t="inlineStr">
        <is>
          <t>PUMP AROUND</t>
        </is>
      </c>
      <c r="C7" t="n">
        <v>1</v>
      </c>
      <c r="D7" t="inlineStr">
        <is>
          <t>EACH</t>
        </is>
      </c>
      <c r="E7" t="n">
        <v>35000</v>
      </c>
      <c r="F7" s="2" t="n">
        <v>45784</v>
      </c>
      <c r="G7" t="inlineStr">
        <is>
          <t>MORPHEY CONSTRUCTION, INC.</t>
        </is>
      </c>
      <c r="H7" t="inlineStr">
        <is>
          <t>R -43803-A</t>
        </is>
      </c>
      <c r="I7" t="n">
        <v>536320.22</v>
      </c>
      <c r="J7" t="inlineStr">
        <is>
          <t>SMALL STRUCTURE REPLACEMENT</t>
        </is>
      </c>
      <c r="K7" t="inlineStr">
        <is>
          <t>MIAMI, WAYNE</t>
        </is>
      </c>
      <c r="L7" t="n">
        <v>2</v>
      </c>
      <c r="M7" t="inlineStr">
        <is>
          <t>3</t>
        </is>
      </c>
      <c r="N7" t="inlineStr">
        <is>
          <t>35000</t>
        </is>
      </c>
      <c r="O7" t="inlineStr">
        <is>
          <t>YARBERRY COMPANIES</t>
        </is>
      </c>
      <c r="P7" t="inlineStr">
        <is>
          <t>MORPHEY CONSTRUCTION, INC.</t>
        </is>
      </c>
      <c r="Q7" t="inlineStr">
        <is>
          <t>601425</t>
        </is>
      </c>
      <c r="R7" t="inlineStr">
        <is>
          <t>618152</t>
        </is>
      </c>
      <c r="S7" t="inlineStr">
        <is>
          <t>2100790</t>
        </is>
      </c>
      <c r="T7" t="inlineStr">
        <is>
          <t>IN</t>
        </is>
      </c>
      <c r="U7" t="inlineStr"/>
      <c r="V7" t="inlineStr"/>
      <c r="W7" t="inlineStr"/>
      <c r="X7" s="2" t="n">
        <v>45784</v>
      </c>
      <c r="Y7" t="inlineStr">
        <is>
          <t>DIST_12M</t>
        </is>
      </c>
      <c r="Z7" t="b">
        <v>1</v>
      </c>
    </row>
    <row r="8">
      <c r="A8" t="inlineStr">
        <is>
          <t>205-11626</t>
        </is>
      </c>
      <c r="B8" t="inlineStr">
        <is>
          <t>PUMP AROUND</t>
        </is>
      </c>
      <c r="C8" t="n">
        <v>1</v>
      </c>
      <c r="D8" t="inlineStr">
        <is>
          <t>EACH</t>
        </is>
      </c>
      <c r="E8" t="n">
        <v>25000</v>
      </c>
      <c r="F8" s="2" t="n">
        <v>45364</v>
      </c>
      <c r="G8" t="inlineStr">
        <is>
          <t>R.L. McCOY, INC.</t>
        </is>
      </c>
      <c r="H8" t="inlineStr">
        <is>
          <t>B -44580-A</t>
        </is>
      </c>
      <c r="I8" t="n">
        <v>878333</v>
      </c>
      <c r="J8" t="inlineStr">
        <is>
          <t>BRIDGE MAINTENANCE AND REPAIR</t>
        </is>
      </c>
      <c r="K8" t="inlineStr">
        <is>
          <t>ELKHART, STEUBEN, WAYNE</t>
        </is>
      </c>
      <c r="L8" t="n">
        <v>2</v>
      </c>
      <c r="M8" t="inlineStr">
        <is>
          <t>2</t>
        </is>
      </c>
      <c r="N8" t="inlineStr">
        <is>
          <t>25000</t>
        </is>
      </c>
      <c r="O8" t="inlineStr">
        <is>
          <t>R.L. McCOY, INC.</t>
        </is>
      </c>
      <c r="P8" t="inlineStr">
        <is>
          <t>PIONEER ASSOCIATES, INC.</t>
        </is>
      </c>
      <c r="Q8" t="inlineStr">
        <is>
          <t>972634.8</t>
        </is>
      </c>
      <c r="R8" t="inlineStr">
        <is>
          <t>1051335.3</t>
        </is>
      </c>
      <c r="S8" t="inlineStr">
        <is>
          <t>2200852  2200890  22</t>
        </is>
      </c>
      <c r="T8" t="inlineStr">
        <is>
          <t>IN</t>
        </is>
      </c>
      <c r="U8" t="inlineStr"/>
      <c r="V8" t="inlineStr"/>
      <c r="W8" t="inlineStr"/>
      <c r="X8" s="2" t="n">
        <v>45364</v>
      </c>
      <c r="Y8" t="inlineStr">
        <is>
          <t>DIST_24M</t>
        </is>
      </c>
      <c r="Z8" t="b">
        <v>1</v>
      </c>
    </row>
    <row r="9">
      <c r="A9" t="inlineStr">
        <is>
          <t>205-11626</t>
        </is>
      </c>
      <c r="B9" t="inlineStr">
        <is>
          <t>PUMP AROUND</t>
        </is>
      </c>
      <c r="C9" t="n">
        <v>1</v>
      </c>
      <c r="D9" t="inlineStr">
        <is>
          <t>EACH</t>
        </is>
      </c>
      <c r="E9" t="n">
        <v>18750</v>
      </c>
      <c r="F9" s="2" t="n">
        <v>45364</v>
      </c>
      <c r="G9" t="inlineStr">
        <is>
          <t>PIONEER ASSOCIATES, INC.</t>
        </is>
      </c>
      <c r="H9" t="inlineStr">
        <is>
          <t>B -44580-A</t>
        </is>
      </c>
      <c r="I9" t="n">
        <v>878333</v>
      </c>
      <c r="J9" t="inlineStr">
        <is>
          <t>BRIDGE MAINTENANCE AND REPAIR</t>
        </is>
      </c>
      <c r="K9" t="inlineStr">
        <is>
          <t>ELKHART, STEUBEN, WAYNE</t>
        </is>
      </c>
      <c r="L9" t="n">
        <v>2</v>
      </c>
      <c r="M9" t="inlineStr">
        <is>
          <t>3</t>
        </is>
      </c>
      <c r="N9" t="inlineStr">
        <is>
          <t>18750</t>
        </is>
      </c>
      <c r="O9" t="inlineStr">
        <is>
          <t>R.L. McCOY, INC.</t>
        </is>
      </c>
      <c r="P9" t="inlineStr">
        <is>
          <t>PIONEER ASSOCIATES, INC.</t>
        </is>
      </c>
      <c r="Q9" t="inlineStr">
        <is>
          <t>972634.8</t>
        </is>
      </c>
      <c r="R9" t="inlineStr">
        <is>
          <t>1051335.3</t>
        </is>
      </c>
      <c r="S9" t="inlineStr">
        <is>
          <t>2200852  2200890  22</t>
        </is>
      </c>
      <c r="T9" t="inlineStr">
        <is>
          <t>IN</t>
        </is>
      </c>
      <c r="U9" t="inlineStr"/>
      <c r="V9" t="inlineStr"/>
      <c r="W9" t="inlineStr"/>
      <c r="X9" s="2" t="n">
        <v>45364</v>
      </c>
      <c r="Y9" t="inlineStr">
        <is>
          <t>DIST_24M</t>
        </is>
      </c>
      <c r="Z9" t="b">
        <v>1</v>
      </c>
    </row>
    <row r="10">
      <c r="A10" t="inlineStr">
        <is>
          <t>205-11626</t>
        </is>
      </c>
      <c r="B10" t="inlineStr">
        <is>
          <t>PUMP AROUND</t>
        </is>
      </c>
      <c r="C10" t="n">
        <v>1</v>
      </c>
      <c r="D10" t="inlineStr">
        <is>
          <t>EACH</t>
        </is>
      </c>
      <c r="E10" t="n">
        <v>54500</v>
      </c>
      <c r="F10" s="2" t="n">
        <v>45364</v>
      </c>
      <c r="G10" t="inlineStr">
        <is>
          <t>MILESTONE CONTRACTORS, L.P.</t>
        </is>
      </c>
      <c r="H10" t="inlineStr">
        <is>
          <t>B -44580-A</t>
        </is>
      </c>
      <c r="I10" t="n">
        <v>878333</v>
      </c>
      <c r="J10" t="inlineStr">
        <is>
          <t>BRIDGE MAINTENANCE AND REPAIR</t>
        </is>
      </c>
      <c r="K10" t="inlineStr">
        <is>
          <t>ELKHART, STEUBEN, WAYNE</t>
        </is>
      </c>
      <c r="L10" t="n">
        <v>2</v>
      </c>
      <c r="M10" t="inlineStr">
        <is>
          <t>4</t>
        </is>
      </c>
      <c r="N10" t="inlineStr">
        <is>
          <t>54500</t>
        </is>
      </c>
      <c r="O10" t="inlineStr">
        <is>
          <t>R.L. McCOY, INC.</t>
        </is>
      </c>
      <c r="P10" t="inlineStr">
        <is>
          <t>PIONEER ASSOCIATES, INC.</t>
        </is>
      </c>
      <c r="Q10" t="inlineStr">
        <is>
          <t>972634.8</t>
        </is>
      </c>
      <c r="R10" t="inlineStr">
        <is>
          <t>1051335.3</t>
        </is>
      </c>
      <c r="S10" t="inlineStr">
        <is>
          <t>2200852  2200890  22</t>
        </is>
      </c>
      <c r="T10" t="inlineStr">
        <is>
          <t>IN</t>
        </is>
      </c>
      <c r="U10" t="inlineStr"/>
      <c r="V10" t="inlineStr"/>
      <c r="W10" t="inlineStr"/>
      <c r="X10" s="2" t="n">
        <v>45364</v>
      </c>
      <c r="Y10" t="inlineStr">
        <is>
          <t>DIST_24M</t>
        </is>
      </c>
      <c r="Z10" t="b">
        <v>1</v>
      </c>
    </row>
    <row r="11">
      <c r="A11" t="inlineStr">
        <is>
          <t>205-11626</t>
        </is>
      </c>
      <c r="B11" t="inlineStr">
        <is>
          <t>PUMP AROUND</t>
        </is>
      </c>
      <c r="C11" t="n">
        <v>1</v>
      </c>
      <c r="D11" t="inlineStr">
        <is>
          <t>EACH</t>
        </is>
      </c>
      <c r="E11" t="n">
        <v>1500</v>
      </c>
      <c r="F11" s="2" t="n">
        <v>45392</v>
      </c>
      <c r="G11" t="inlineStr">
        <is>
          <t>RIETH-RILEY CONSTRUCTION</t>
        </is>
      </c>
      <c r="H11" t="inlineStr">
        <is>
          <t>B -44582-A</t>
        </is>
      </c>
      <c r="I11" t="n">
        <v>638472.95</v>
      </c>
      <c r="J11" t="inlineStr">
        <is>
          <t>BRIDGE MAINTENANCE AND REPAIR</t>
        </is>
      </c>
      <c r="K11" t="inlineStr">
        <is>
          <t>GRANT, MIAMI, WABASH, WAYNE</t>
        </is>
      </c>
      <c r="L11" t="n">
        <v>2</v>
      </c>
      <c r="M11" t="inlineStr">
        <is>
          <t>1</t>
        </is>
      </c>
      <c r="N11" t="inlineStr">
        <is>
          <t>1500</t>
        </is>
      </c>
      <c r="O11" t="inlineStr">
        <is>
          <t>E &amp; B PAVING, INC.</t>
        </is>
      </c>
      <c r="P11" t="inlineStr"/>
      <c r="Q11" t="inlineStr">
        <is>
          <t>1175000</t>
        </is>
      </c>
      <c r="R11" t="inlineStr">
        <is>
          <t>0</t>
        </is>
      </c>
      <c r="S11" t="inlineStr">
        <is>
          <t>2200850  2200854  22</t>
        </is>
      </c>
      <c r="T11" t="inlineStr">
        <is>
          <t>IN</t>
        </is>
      </c>
      <c r="U11" t="inlineStr"/>
      <c r="V11" t="inlineStr"/>
      <c r="W11" t="inlineStr"/>
      <c r="X11" s="2" t="n">
        <v>45392</v>
      </c>
      <c r="Y11" t="inlineStr">
        <is>
          <t>DIST_24M</t>
        </is>
      </c>
      <c r="Z11" t="b">
        <v>1</v>
      </c>
    </row>
    <row r="12">
      <c r="A12" t="inlineStr">
        <is>
          <t>205-11626</t>
        </is>
      </c>
      <c r="B12" t="inlineStr">
        <is>
          <t>PUMP AROUND</t>
        </is>
      </c>
      <c r="C12" t="n">
        <v>1</v>
      </c>
      <c r="D12" t="inlineStr">
        <is>
          <t>EACH</t>
        </is>
      </c>
      <c r="E12" t="n">
        <v>20000</v>
      </c>
      <c r="F12" s="2" t="n">
        <v>45392</v>
      </c>
      <c r="G12" t="inlineStr">
        <is>
          <t>E &amp; B PAVING, INC.</t>
        </is>
      </c>
      <c r="H12" t="inlineStr">
        <is>
          <t>B -44582-A</t>
        </is>
      </c>
      <c r="I12" t="n">
        <v>638472.95</v>
      </c>
      <c r="J12" t="inlineStr">
        <is>
          <t>BRIDGE MAINTENANCE AND REPAIR</t>
        </is>
      </c>
      <c r="K12" t="inlineStr">
        <is>
          <t>GRANT, MIAMI, WABASH, WAYNE</t>
        </is>
      </c>
      <c r="L12" t="n">
        <v>2</v>
      </c>
      <c r="M12" t="inlineStr">
        <is>
          <t>2</t>
        </is>
      </c>
      <c r="N12" t="inlineStr">
        <is>
          <t>20000</t>
        </is>
      </c>
      <c r="O12" t="inlineStr">
        <is>
          <t>E &amp; B PAVING, INC.</t>
        </is>
      </c>
      <c r="P12" t="inlineStr"/>
      <c r="Q12" t="inlineStr">
        <is>
          <t>1175000</t>
        </is>
      </c>
      <c r="R12" t="inlineStr">
        <is>
          <t>0</t>
        </is>
      </c>
      <c r="S12" t="inlineStr">
        <is>
          <t>2200850  2200854  22</t>
        </is>
      </c>
      <c r="T12" t="inlineStr">
        <is>
          <t>IN</t>
        </is>
      </c>
      <c r="U12" t="inlineStr"/>
      <c r="V12" t="inlineStr"/>
      <c r="W12" t="inlineStr"/>
      <c r="X12" s="2" t="n">
        <v>45392</v>
      </c>
      <c r="Y12" t="inlineStr">
        <is>
          <t>DIST_24M</t>
        </is>
      </c>
      <c r="Z12" t="b">
        <v>1</v>
      </c>
    </row>
    <row r="13">
      <c r="A13" t="inlineStr">
        <is>
          <t>205-11626</t>
        </is>
      </c>
      <c r="B13" t="inlineStr">
        <is>
          <t>PUMP AROUND</t>
        </is>
      </c>
      <c r="C13" t="n">
        <v>1</v>
      </c>
      <c r="D13" t="inlineStr">
        <is>
          <t>EACH</t>
        </is>
      </c>
      <c r="E13" t="n">
        <v>11500</v>
      </c>
      <c r="F13" s="2" t="n">
        <v>44847</v>
      </c>
      <c r="G13" t="inlineStr">
        <is>
          <t>MILESTONE CONTRACTORS, L.P.</t>
        </is>
      </c>
      <c r="H13" t="inlineStr">
        <is>
          <t>B -41567-A</t>
        </is>
      </c>
      <c r="I13" t="n">
        <v>979203.79</v>
      </c>
      <c r="J13" t="inlineStr">
        <is>
          <t>BRIDGE DECK OVERLAY AND PAINTING</t>
        </is>
      </c>
      <c r="K13" t="inlineStr">
        <is>
          <t>GRANT</t>
        </is>
      </c>
      <c r="L13" t="n">
        <v>2</v>
      </c>
      <c r="M13" t="inlineStr">
        <is>
          <t>1</t>
        </is>
      </c>
      <c r="N13" t="inlineStr">
        <is>
          <t>11500</t>
        </is>
      </c>
      <c r="O13" t="inlineStr"/>
      <c r="P13" t="inlineStr"/>
      <c r="Q13" t="inlineStr">
        <is>
          <t>0</t>
        </is>
      </c>
      <c r="R13" t="inlineStr">
        <is>
          <t>0</t>
        </is>
      </c>
      <c r="S13" t="inlineStr">
        <is>
          <t>180016400ST2</t>
        </is>
      </c>
      <c r="T13" t="inlineStr">
        <is>
          <t>IN</t>
        </is>
      </c>
      <c r="U13" t="inlineStr"/>
      <c r="V13" t="inlineStr"/>
      <c r="W13" t="inlineStr"/>
      <c r="X13" s="2" t="n">
        <v>44847</v>
      </c>
      <c r="Y13" t="inlineStr">
        <is>
          <t>DIST_36M</t>
        </is>
      </c>
      <c r="Z13" t="b">
        <v>1</v>
      </c>
    </row>
    <row r="14">
      <c r="A14" t="inlineStr">
        <is>
          <t>205-11626</t>
        </is>
      </c>
      <c r="B14" t="inlineStr">
        <is>
          <t>PUMP AROUND</t>
        </is>
      </c>
      <c r="C14" t="n">
        <v>1</v>
      </c>
      <c r="D14" t="inlineStr">
        <is>
          <t>EACH</t>
        </is>
      </c>
      <c r="E14" t="n">
        <v>15500</v>
      </c>
      <c r="F14" s="2" t="n">
        <v>44902</v>
      </c>
      <c r="G14" t="inlineStr">
        <is>
          <t>PIONEER ASSOCIATES, INC.</t>
        </is>
      </c>
      <c r="H14" t="inlineStr">
        <is>
          <t>B -43867-A</t>
        </is>
      </c>
      <c r="I14" t="n">
        <v>674418</v>
      </c>
      <c r="J14" t="inlineStr">
        <is>
          <t>SMALL STRUCTURE MAINTENANCE AND REPAIR, REPLACE JOINTS</t>
        </is>
      </c>
      <c r="K14" t="inlineStr">
        <is>
          <t>GRANT</t>
        </is>
      </c>
      <c r="L14" t="n">
        <v>2</v>
      </c>
      <c r="M14" t="inlineStr">
        <is>
          <t>1</t>
        </is>
      </c>
      <c r="N14" t="inlineStr">
        <is>
          <t>15500</t>
        </is>
      </c>
      <c r="O14" t="inlineStr"/>
      <c r="P14" t="inlineStr"/>
      <c r="Q14" t="inlineStr">
        <is>
          <t>0</t>
        </is>
      </c>
      <c r="R14" t="inlineStr">
        <is>
          <t>0</t>
        </is>
      </c>
      <c r="S14" t="inlineStr">
        <is>
          <t>210092500ST2</t>
        </is>
      </c>
      <c r="T14" t="inlineStr">
        <is>
          <t>IN</t>
        </is>
      </c>
      <c r="U14" t="inlineStr"/>
      <c r="V14" t="inlineStr"/>
      <c r="W14" t="inlineStr"/>
      <c r="X14" s="2" t="n">
        <v>44902</v>
      </c>
      <c r="Y14" t="inlineStr">
        <is>
          <t>DIST_36M</t>
        </is>
      </c>
      <c r="Z14" t="b">
        <v>1</v>
      </c>
    </row>
    <row r="15">
      <c r="A15" t="inlineStr">
        <is>
          <t>205-11626</t>
        </is>
      </c>
      <c r="B15" t="inlineStr">
        <is>
          <t>PUMP AROUND</t>
        </is>
      </c>
      <c r="C15" t="n">
        <v>1</v>
      </c>
      <c r="D15" t="inlineStr">
        <is>
          <t>EACH</t>
        </is>
      </c>
      <c r="E15" t="n">
        <v>25575</v>
      </c>
      <c r="F15" s="2" t="n">
        <v>45000</v>
      </c>
      <c r="G15" t="inlineStr">
        <is>
          <t>BUNN EXCAVATING INC</t>
        </is>
      </c>
      <c r="H15" t="inlineStr">
        <is>
          <t>R -43509-A</t>
        </is>
      </c>
      <c r="I15" t="n">
        <v>712545.5</v>
      </c>
      <c r="J15" t="inlineStr">
        <is>
          <t>SMALL STRUCTURE REPLACEMENT</t>
        </is>
      </c>
      <c r="K15" t="inlineStr">
        <is>
          <t>WHITLEY</t>
        </is>
      </c>
      <c r="L15" t="n">
        <v>2</v>
      </c>
      <c r="M15" t="inlineStr">
        <is>
          <t>1</t>
        </is>
      </c>
      <c r="N15" t="inlineStr">
        <is>
          <t>25575</t>
        </is>
      </c>
      <c r="O15" t="inlineStr">
        <is>
          <t>BROOKS CONSTRUCTION COMPANY, INC.</t>
        </is>
      </c>
      <c r="P15" t="inlineStr"/>
      <c r="Q15" t="inlineStr">
        <is>
          <t>803285</t>
        </is>
      </c>
      <c r="R15" t="inlineStr">
        <is>
          <t>0</t>
        </is>
      </c>
      <c r="S15" t="inlineStr">
        <is>
          <t>180018400ST2</t>
        </is>
      </c>
      <c r="T15" t="inlineStr">
        <is>
          <t>IN</t>
        </is>
      </c>
      <c r="U15" t="inlineStr"/>
      <c r="V15" t="inlineStr"/>
      <c r="W15" t="inlineStr"/>
      <c r="X15" s="2" t="n">
        <v>45000</v>
      </c>
      <c r="Y15" t="inlineStr">
        <is>
          <t>DIST_36M</t>
        </is>
      </c>
      <c r="Z15" t="b">
        <v>1</v>
      </c>
    </row>
    <row r="16">
      <c r="A16" t="inlineStr">
        <is>
          <t>205-11626</t>
        </is>
      </c>
      <c r="B16" t="inlineStr">
        <is>
          <t>PUMP AROUND</t>
        </is>
      </c>
      <c r="C16" t="n">
        <v>1</v>
      </c>
      <c r="D16" t="inlineStr">
        <is>
          <t>EACH</t>
        </is>
      </c>
      <c r="E16" t="n">
        <v>10000</v>
      </c>
      <c r="F16" s="2" t="n">
        <v>45000</v>
      </c>
      <c r="G16" t="inlineStr">
        <is>
          <t>BROOKS CONSTRUCTION COMPANY, INC.</t>
        </is>
      </c>
      <c r="H16" t="inlineStr">
        <is>
          <t>R -43509-A</t>
        </is>
      </c>
      <c r="I16" t="n">
        <v>712545.5</v>
      </c>
      <c r="J16" t="inlineStr">
        <is>
          <t>SMALL STRUCTURE REPLACEMENT</t>
        </is>
      </c>
      <c r="K16" t="inlineStr">
        <is>
          <t>WHITLEY</t>
        </is>
      </c>
      <c r="L16" t="n">
        <v>2</v>
      </c>
      <c r="M16" t="inlineStr">
        <is>
          <t>2</t>
        </is>
      </c>
      <c r="N16" t="inlineStr">
        <is>
          <t>10000</t>
        </is>
      </c>
      <c r="O16" t="inlineStr">
        <is>
          <t>BROOKS CONSTRUCTION COMPANY, INC.</t>
        </is>
      </c>
      <c r="P16" t="inlineStr"/>
      <c r="Q16" t="inlineStr">
        <is>
          <t>803285</t>
        </is>
      </c>
      <c r="R16" t="inlineStr">
        <is>
          <t>0</t>
        </is>
      </c>
      <c r="S16" t="inlineStr">
        <is>
          <t>180018400ST2</t>
        </is>
      </c>
      <c r="T16" t="inlineStr">
        <is>
          <t>IN</t>
        </is>
      </c>
      <c r="U16" t="inlineStr"/>
      <c r="V16" t="inlineStr"/>
      <c r="W16" t="inlineStr"/>
      <c r="X16" s="2" t="n">
        <v>45000</v>
      </c>
      <c r="Y16" t="inlineStr">
        <is>
          <t>DIST_36M</t>
        </is>
      </c>
      <c r="Z16" t="b">
        <v>1</v>
      </c>
    </row>
    <row r="17">
      <c r="A17" t="inlineStr">
        <is>
          <t>205-11626</t>
        </is>
      </c>
      <c r="B17" t="inlineStr">
        <is>
          <t>PUMP AROUND</t>
        </is>
      </c>
      <c r="C17" t="n">
        <v>1</v>
      </c>
      <c r="D17" t="inlineStr">
        <is>
          <t>EACH</t>
        </is>
      </c>
      <c r="E17" t="n">
        <v>15000</v>
      </c>
      <c r="F17" s="2" t="n">
        <v>45147</v>
      </c>
      <c r="G17" t="inlineStr">
        <is>
          <t>MORPHEY CONSTRUCTION, INC.</t>
        </is>
      </c>
      <c r="H17" t="inlineStr">
        <is>
          <t>B -42369-A</t>
        </is>
      </c>
      <c r="I17" t="n">
        <v>499000</v>
      </c>
      <c r="J17" t="inlineStr">
        <is>
          <t>SMALL STRUCTURE REPLACEMENT</t>
        </is>
      </c>
      <c r="K17" t="inlineStr">
        <is>
          <t>MIAMI, WAYNE</t>
        </is>
      </c>
      <c r="L17" t="n">
        <v>2</v>
      </c>
      <c r="M17" t="inlineStr">
        <is>
          <t>1</t>
        </is>
      </c>
      <c r="N17" t="inlineStr">
        <is>
          <t>15000</t>
        </is>
      </c>
      <c r="O17" t="inlineStr">
        <is>
          <t>PIONEER ASSOCIATES, INC.</t>
        </is>
      </c>
      <c r="P17" t="inlineStr">
        <is>
          <t>BROOKS CONSTRUCTION COMPANY, INC.</t>
        </is>
      </c>
      <c r="Q17" t="inlineStr">
        <is>
          <t>640869.7</t>
        </is>
      </c>
      <c r="R17" t="inlineStr">
        <is>
          <t>746546</t>
        </is>
      </c>
      <c r="S17" t="inlineStr">
        <is>
          <t>1800016</t>
        </is>
      </c>
      <c r="T17" t="inlineStr">
        <is>
          <t>IN</t>
        </is>
      </c>
      <c r="U17" t="inlineStr"/>
      <c r="V17" t="inlineStr"/>
      <c r="W17" t="inlineStr"/>
      <c r="X17" s="2" t="n">
        <v>45147</v>
      </c>
      <c r="Y17" t="inlineStr">
        <is>
          <t>DIST_36M</t>
        </is>
      </c>
      <c r="Z17" t="b">
        <v>1</v>
      </c>
    </row>
    <row r="18">
      <c r="A18" t="inlineStr">
        <is>
          <t>205-11626</t>
        </is>
      </c>
      <c r="B18" t="inlineStr">
        <is>
          <t>PUMP AROUND</t>
        </is>
      </c>
      <c r="C18" t="n">
        <v>1</v>
      </c>
      <c r="D18" t="inlineStr">
        <is>
          <t>EACH</t>
        </is>
      </c>
      <c r="E18" t="n">
        <v>13000</v>
      </c>
      <c r="F18" s="2" t="n">
        <v>45147</v>
      </c>
      <c r="G18" t="inlineStr">
        <is>
          <t>PIONEER ASSOCIATES, INC.</t>
        </is>
      </c>
      <c r="H18" t="inlineStr">
        <is>
          <t>B -42369-A</t>
        </is>
      </c>
      <c r="I18" t="n">
        <v>499000</v>
      </c>
      <c r="J18" t="inlineStr">
        <is>
          <t>SMALL STRUCTURE REPLACEMENT</t>
        </is>
      </c>
      <c r="K18" t="inlineStr">
        <is>
          <t>MIAMI, WAYNE</t>
        </is>
      </c>
      <c r="L18" t="n">
        <v>2</v>
      </c>
      <c r="M18" t="inlineStr">
        <is>
          <t>2</t>
        </is>
      </c>
      <c r="N18" t="inlineStr">
        <is>
          <t>13000</t>
        </is>
      </c>
      <c r="O18" t="inlineStr">
        <is>
          <t>PIONEER ASSOCIATES, INC.</t>
        </is>
      </c>
      <c r="P18" t="inlineStr">
        <is>
          <t>BROOKS CONSTRUCTION COMPANY, INC.</t>
        </is>
      </c>
      <c r="Q18" t="inlineStr">
        <is>
          <t>640869.7</t>
        </is>
      </c>
      <c r="R18" t="inlineStr">
        <is>
          <t>746546</t>
        </is>
      </c>
      <c r="S18" t="inlineStr">
        <is>
          <t>1800016</t>
        </is>
      </c>
      <c r="T18" t="inlineStr">
        <is>
          <t>IN</t>
        </is>
      </c>
      <c r="U18" t="inlineStr"/>
      <c r="V18" t="inlineStr"/>
      <c r="W18" t="inlineStr"/>
      <c r="X18" s="2" t="n">
        <v>45147</v>
      </c>
      <c r="Y18" t="inlineStr">
        <is>
          <t>DIST_36M</t>
        </is>
      </c>
      <c r="Z18" t="b">
        <v>1</v>
      </c>
    </row>
    <row r="19">
      <c r="A19" t="inlineStr">
        <is>
          <t>205-11626</t>
        </is>
      </c>
      <c r="B19" t="inlineStr">
        <is>
          <t>PUMP AROUND</t>
        </is>
      </c>
      <c r="C19" t="n">
        <v>1</v>
      </c>
      <c r="D19" t="inlineStr">
        <is>
          <t>EACH</t>
        </is>
      </c>
      <c r="E19" t="n">
        <v>8500</v>
      </c>
      <c r="F19" s="2" t="n">
        <v>45147</v>
      </c>
      <c r="G19" t="inlineStr">
        <is>
          <t>BROOKS CONSTRUCTION COMPANY, INC.</t>
        </is>
      </c>
      <c r="H19" t="inlineStr">
        <is>
          <t>B -42369-A</t>
        </is>
      </c>
      <c r="I19" t="n">
        <v>499000</v>
      </c>
      <c r="J19" t="inlineStr">
        <is>
          <t>SMALL STRUCTURE REPLACEMENT</t>
        </is>
      </c>
      <c r="K19" t="inlineStr">
        <is>
          <t>MIAMI, WAYNE</t>
        </is>
      </c>
      <c r="L19" t="n">
        <v>2</v>
      </c>
      <c r="M19" t="inlineStr">
        <is>
          <t>3</t>
        </is>
      </c>
      <c r="N19" t="inlineStr">
        <is>
          <t>8500</t>
        </is>
      </c>
      <c r="O19" t="inlineStr">
        <is>
          <t>PIONEER ASSOCIATES, INC.</t>
        </is>
      </c>
      <c r="P19" t="inlineStr">
        <is>
          <t>BROOKS CONSTRUCTION COMPANY, INC.</t>
        </is>
      </c>
      <c r="Q19" t="inlineStr">
        <is>
          <t>640869.7</t>
        </is>
      </c>
      <c r="R19" t="inlineStr">
        <is>
          <t>746546</t>
        </is>
      </c>
      <c r="S19" t="inlineStr">
        <is>
          <t>1800016</t>
        </is>
      </c>
      <c r="T19" t="inlineStr">
        <is>
          <t>IN</t>
        </is>
      </c>
      <c r="U19" t="inlineStr"/>
      <c r="V19" t="inlineStr"/>
      <c r="W19" t="inlineStr"/>
      <c r="X19" s="2" t="n">
        <v>45147</v>
      </c>
      <c r="Y19" t="inlineStr">
        <is>
          <t>DIST_36M</t>
        </is>
      </c>
      <c r="Z19" t="b">
        <v>1</v>
      </c>
    </row>
    <row r="20">
      <c r="A20" t="inlineStr">
        <is>
          <t>205-11626</t>
        </is>
      </c>
      <c r="B20" t="inlineStr">
        <is>
          <t>PUMP AROUND</t>
        </is>
      </c>
      <c r="C20" t="n">
        <v>1</v>
      </c>
      <c r="D20" t="inlineStr">
        <is>
          <t>EACH</t>
        </is>
      </c>
      <c r="E20" t="n">
        <v>10500</v>
      </c>
      <c r="F20" s="2" t="n">
        <v>45182</v>
      </c>
      <c r="G20" t="inlineStr">
        <is>
          <t>BROOKS CONSTRUCTION COMPANY, INC.</t>
        </is>
      </c>
      <c r="H20" t="inlineStr">
        <is>
          <t>B -42365-A</t>
        </is>
      </c>
      <c r="I20" t="n">
        <v>886451</v>
      </c>
      <c r="J20" t="inlineStr">
        <is>
          <t>SMALL STRUCTURE REPLACEMENT</t>
        </is>
      </c>
      <c r="K20" t="inlineStr">
        <is>
          <t>WABASH, WAYNE</t>
        </is>
      </c>
      <c r="L20" t="n">
        <v>2</v>
      </c>
      <c r="M20" t="inlineStr">
        <is>
          <t>1</t>
        </is>
      </c>
      <c r="N20" t="inlineStr">
        <is>
          <t>10500</t>
        </is>
      </c>
      <c r="O20" t="inlineStr">
        <is>
          <t>PIONEER ASSOCIATES, INC.</t>
        </is>
      </c>
      <c r="P20" t="inlineStr">
        <is>
          <t>MORPHEY CONSTRUCTION, INC.</t>
        </is>
      </c>
      <c r="Q20" t="inlineStr">
        <is>
          <t>888380.6</t>
        </is>
      </c>
      <c r="R20" t="inlineStr">
        <is>
          <t>1254000</t>
        </is>
      </c>
      <c r="S20" t="inlineStr">
        <is>
          <t>1900069</t>
        </is>
      </c>
      <c r="T20" t="inlineStr">
        <is>
          <t>IN</t>
        </is>
      </c>
      <c r="U20" t="inlineStr"/>
      <c r="V20" t="inlineStr"/>
      <c r="W20" t="inlineStr"/>
      <c r="X20" s="2" t="n">
        <v>45182</v>
      </c>
      <c r="Y20" t="inlineStr">
        <is>
          <t>DIST_36M</t>
        </is>
      </c>
      <c r="Z20" t="b">
        <v>1</v>
      </c>
    </row>
    <row r="21">
      <c r="A21" t="inlineStr">
        <is>
          <t>205-11626</t>
        </is>
      </c>
      <c r="B21" t="inlineStr">
        <is>
          <t>PUMP AROUND</t>
        </is>
      </c>
      <c r="C21" t="n">
        <v>1</v>
      </c>
      <c r="D21" t="inlineStr">
        <is>
          <t>EACH</t>
        </is>
      </c>
      <c r="E21" t="n">
        <v>15500</v>
      </c>
      <c r="F21" s="2" t="n">
        <v>45182</v>
      </c>
      <c r="G21" t="inlineStr">
        <is>
          <t>PIONEER ASSOCIATES, INC.</t>
        </is>
      </c>
      <c r="H21" t="inlineStr">
        <is>
          <t>B -42365-A</t>
        </is>
      </c>
      <c r="I21" t="n">
        <v>886451</v>
      </c>
      <c r="J21" t="inlineStr">
        <is>
          <t>SMALL STRUCTURE REPLACEMENT</t>
        </is>
      </c>
      <c r="K21" t="inlineStr">
        <is>
          <t>WABASH, WAYNE</t>
        </is>
      </c>
      <c r="L21" t="n">
        <v>2</v>
      </c>
      <c r="M21" t="inlineStr">
        <is>
          <t>2</t>
        </is>
      </c>
      <c r="N21" t="inlineStr">
        <is>
          <t>15500</t>
        </is>
      </c>
      <c r="O21" t="inlineStr">
        <is>
          <t>PIONEER ASSOCIATES, INC.</t>
        </is>
      </c>
      <c r="P21" t="inlineStr">
        <is>
          <t>MORPHEY CONSTRUCTION, INC.</t>
        </is>
      </c>
      <c r="Q21" t="inlineStr">
        <is>
          <t>888380.6</t>
        </is>
      </c>
      <c r="R21" t="inlineStr">
        <is>
          <t>1254000</t>
        </is>
      </c>
      <c r="S21" t="inlineStr">
        <is>
          <t>1900069</t>
        </is>
      </c>
      <c r="T21" t="inlineStr">
        <is>
          <t>IN</t>
        </is>
      </c>
      <c r="U21" t="inlineStr"/>
      <c r="V21" t="inlineStr"/>
      <c r="W21" t="inlineStr"/>
      <c r="X21" s="2" t="n">
        <v>45182</v>
      </c>
      <c r="Y21" t="inlineStr">
        <is>
          <t>DIST_36M</t>
        </is>
      </c>
      <c r="Z21" t="b">
        <v>1</v>
      </c>
    </row>
    <row r="22">
      <c r="A22" t="inlineStr">
        <is>
          <t>205-11626</t>
        </is>
      </c>
      <c r="B22" t="inlineStr">
        <is>
          <t>PUMP AROUND</t>
        </is>
      </c>
      <c r="C22" t="n">
        <v>1</v>
      </c>
      <c r="D22" t="inlineStr">
        <is>
          <t>EACH</t>
        </is>
      </c>
      <c r="E22" t="n">
        <v>15000</v>
      </c>
      <c r="F22" s="2" t="n">
        <v>45574</v>
      </c>
      <c r="G22" t="inlineStr">
        <is>
          <t>CLR INC.</t>
        </is>
      </c>
      <c r="H22" t="inlineStr">
        <is>
          <t>B -44779-A</t>
        </is>
      </c>
      <c r="I22" t="n">
        <v>813225.28</v>
      </c>
      <c r="J22" t="inlineStr">
        <is>
          <t>BRIDGE DECK OVERLAY</t>
        </is>
      </c>
      <c r="K22" t="inlineStr">
        <is>
          <t>DAVIESS</t>
        </is>
      </c>
      <c r="L22" t="n">
        <v>6</v>
      </c>
      <c r="M22" t="inlineStr">
        <is>
          <t>1</t>
        </is>
      </c>
      <c r="N22" t="inlineStr">
        <is>
          <t>15000</t>
        </is>
      </c>
      <c r="O22" t="inlineStr">
        <is>
          <t>BLANKENBERGER BROTHERS, INC.</t>
        </is>
      </c>
      <c r="P22" t="inlineStr">
        <is>
          <t>E &amp; B PAVING, INC.</t>
        </is>
      </c>
      <c r="Q22" t="inlineStr">
        <is>
          <t>834520</t>
        </is>
      </c>
      <c r="R22" t="inlineStr">
        <is>
          <t>997219</t>
        </is>
      </c>
      <c r="S22" t="inlineStr">
        <is>
          <t>2000961</t>
        </is>
      </c>
      <c r="T22" t="inlineStr">
        <is>
          <t>IN</t>
        </is>
      </c>
      <c r="U22" t="inlineStr"/>
      <c r="V22" t="inlineStr"/>
      <c r="W22" t="inlineStr"/>
      <c r="X22" s="2" t="n">
        <v>45574</v>
      </c>
      <c r="Y22" t="inlineStr">
        <is>
          <t>STATE_12M</t>
        </is>
      </c>
      <c r="Z22" t="b">
        <v>1</v>
      </c>
    </row>
    <row r="23">
      <c r="A23" t="inlineStr">
        <is>
          <t>205-11626</t>
        </is>
      </c>
      <c r="B23" t="inlineStr">
        <is>
          <t>PUMP AROUND</t>
        </is>
      </c>
      <c r="C23" t="n">
        <v>1</v>
      </c>
      <c r="D23" t="inlineStr">
        <is>
          <t>EACH</t>
        </is>
      </c>
      <c r="E23" t="n">
        <v>20000</v>
      </c>
      <c r="F23" s="2" t="n">
        <v>45574</v>
      </c>
      <c r="G23" t="inlineStr">
        <is>
          <t>BLANKENBERGER BROTHERS, INC.</t>
        </is>
      </c>
      <c r="H23" t="inlineStr">
        <is>
          <t>B -44779-A</t>
        </is>
      </c>
      <c r="I23" t="n">
        <v>813225.28</v>
      </c>
      <c r="J23" t="inlineStr">
        <is>
          <t>BRIDGE DECK OVERLAY</t>
        </is>
      </c>
      <c r="K23" t="inlineStr">
        <is>
          <t>DAVIESS</t>
        </is>
      </c>
      <c r="L23" t="n">
        <v>6</v>
      </c>
      <c r="M23" t="inlineStr">
        <is>
          <t>2</t>
        </is>
      </c>
      <c r="N23" t="inlineStr">
        <is>
          <t>20000</t>
        </is>
      </c>
      <c r="O23" t="inlineStr">
        <is>
          <t>BLANKENBERGER BROTHERS, INC.</t>
        </is>
      </c>
      <c r="P23" t="inlineStr">
        <is>
          <t>E &amp; B PAVING, INC.</t>
        </is>
      </c>
      <c r="Q23" t="inlineStr">
        <is>
          <t>834520</t>
        </is>
      </c>
      <c r="R23" t="inlineStr">
        <is>
          <t>997219</t>
        </is>
      </c>
      <c r="S23" t="inlineStr">
        <is>
          <t>2000961</t>
        </is>
      </c>
      <c r="T23" t="inlineStr">
        <is>
          <t>IN</t>
        </is>
      </c>
      <c r="U23" t="inlineStr"/>
      <c r="V23" t="inlineStr"/>
      <c r="W23" t="inlineStr"/>
      <c r="X23" s="2" t="n">
        <v>45574</v>
      </c>
      <c r="Y23" t="inlineStr">
        <is>
          <t>STATE_12M</t>
        </is>
      </c>
      <c r="Z23" t="b">
        <v>1</v>
      </c>
    </row>
    <row r="24">
      <c r="A24" t="inlineStr">
        <is>
          <t>205-11626</t>
        </is>
      </c>
      <c r="B24" t="inlineStr">
        <is>
          <t>PUMP AROUND</t>
        </is>
      </c>
      <c r="C24" t="n">
        <v>1</v>
      </c>
      <c r="D24" t="inlineStr">
        <is>
          <t>EACH</t>
        </is>
      </c>
      <c r="E24" t="n">
        <v>40000</v>
      </c>
      <c r="F24" s="2" t="n">
        <v>45574</v>
      </c>
      <c r="G24" t="inlineStr">
        <is>
          <t>E &amp; B PAVING, INC.</t>
        </is>
      </c>
      <c r="H24" t="inlineStr">
        <is>
          <t>B -44779-A</t>
        </is>
      </c>
      <c r="I24" t="n">
        <v>813225.28</v>
      </c>
      <c r="J24" t="inlineStr">
        <is>
          <t>BRIDGE DECK OVERLAY</t>
        </is>
      </c>
      <c r="K24" t="inlineStr">
        <is>
          <t>DAVIESS</t>
        </is>
      </c>
      <c r="L24" t="n">
        <v>6</v>
      </c>
      <c r="M24" t="inlineStr">
        <is>
          <t>3</t>
        </is>
      </c>
      <c r="N24" t="inlineStr">
        <is>
          <t>40000</t>
        </is>
      </c>
      <c r="O24" t="inlineStr">
        <is>
          <t>BLANKENBERGER BROTHERS, INC.</t>
        </is>
      </c>
      <c r="P24" t="inlineStr">
        <is>
          <t>E &amp; B PAVING, INC.</t>
        </is>
      </c>
      <c r="Q24" t="inlineStr">
        <is>
          <t>834520</t>
        </is>
      </c>
      <c r="R24" t="inlineStr">
        <is>
          <t>997219</t>
        </is>
      </c>
      <c r="S24" t="inlineStr">
        <is>
          <t>2000961</t>
        </is>
      </c>
      <c r="T24" t="inlineStr">
        <is>
          <t>IN</t>
        </is>
      </c>
      <c r="U24" t="inlineStr"/>
      <c r="V24" t="inlineStr"/>
      <c r="W24" t="inlineStr"/>
      <c r="X24" s="2" t="n">
        <v>45574</v>
      </c>
      <c r="Y24" t="inlineStr">
        <is>
          <t>STATE_12M</t>
        </is>
      </c>
      <c r="Z24" t="b">
        <v>1</v>
      </c>
    </row>
    <row r="25">
      <c r="A25" t="inlineStr">
        <is>
          <t>205-11626</t>
        </is>
      </c>
      <c r="B25" t="inlineStr">
        <is>
          <t>PUMP AROUND</t>
        </is>
      </c>
      <c r="C25" t="n">
        <v>1</v>
      </c>
      <c r="D25" t="inlineStr">
        <is>
          <t>EACH</t>
        </is>
      </c>
      <c r="E25" t="n">
        <v>25000</v>
      </c>
      <c r="F25" s="2" t="n">
        <v>45574</v>
      </c>
      <c r="G25" t="inlineStr">
        <is>
          <t>TEMPLE &amp; TEMPLE EXCAVATING &amp; PAVING, INC.</t>
        </is>
      </c>
      <c r="H25" t="inlineStr">
        <is>
          <t>R -43378-A</t>
        </is>
      </c>
      <c r="I25" t="n">
        <v>474848</v>
      </c>
      <c r="J25" t="inlineStr">
        <is>
          <t>SMALL STRUCTURE PIPE LINING</t>
        </is>
      </c>
      <c r="K25" t="inlineStr">
        <is>
          <t>LAPORTE, ST. JOSEPH</t>
        </is>
      </c>
      <c r="L25" t="n">
        <v>4</v>
      </c>
      <c r="M25" t="inlineStr">
        <is>
          <t>1</t>
        </is>
      </c>
      <c r="N25" t="inlineStr">
        <is>
          <t>25000</t>
        </is>
      </c>
      <c r="O25" t="inlineStr"/>
      <c r="P25" t="inlineStr"/>
      <c r="Q25" t="inlineStr">
        <is>
          <t>0</t>
        </is>
      </c>
      <c r="R25" t="inlineStr">
        <is>
          <t>0</t>
        </is>
      </c>
      <c r="S25" t="inlineStr">
        <is>
          <t>2002290</t>
        </is>
      </c>
      <c r="T25" t="inlineStr">
        <is>
          <t>IN</t>
        </is>
      </c>
      <c r="U25" t="inlineStr"/>
      <c r="V25" t="inlineStr"/>
      <c r="W25" t="inlineStr"/>
      <c r="X25" s="2" t="n">
        <v>45574</v>
      </c>
      <c r="Y25" t="inlineStr">
        <is>
          <t>STATE_12M</t>
        </is>
      </c>
      <c r="Z25" t="b">
        <v>1</v>
      </c>
    </row>
    <row r="26">
      <c r="A26" t="inlineStr">
        <is>
          <t>205-11626</t>
        </is>
      </c>
      <c r="B26" t="inlineStr">
        <is>
          <t>PUMP AROUND</t>
        </is>
      </c>
      <c r="C26" t="n">
        <v>1</v>
      </c>
      <c r="D26" t="inlineStr">
        <is>
          <t>EACH</t>
        </is>
      </c>
      <c r="E26" t="n">
        <v>10900</v>
      </c>
      <c r="F26" s="2" t="n">
        <v>45610</v>
      </c>
      <c r="G26" t="inlineStr">
        <is>
          <t>MILESTONE CONTRACTORS, L.P.</t>
        </is>
      </c>
      <c r="H26" t="inlineStr">
        <is>
          <t>R -43428-A</t>
        </is>
      </c>
      <c r="I26" t="n">
        <v>497925.3</v>
      </c>
      <c r="J26" t="inlineStr">
        <is>
          <t>SMALL STRUCTURE REPLACEMENT</t>
        </is>
      </c>
      <c r="K26" t="inlineStr">
        <is>
          <t>VIGO</t>
        </is>
      </c>
      <c r="L26" t="n">
        <v>1</v>
      </c>
      <c r="M26" t="inlineStr">
        <is>
          <t>1</t>
        </is>
      </c>
      <c r="N26" t="inlineStr">
        <is>
          <t>10900</t>
        </is>
      </c>
      <c r="O26" t="inlineStr">
        <is>
          <t>CLR INC.</t>
        </is>
      </c>
      <c r="P26" t="inlineStr">
        <is>
          <t>FORCE CONSTRUCTION COMPANY, INC.</t>
        </is>
      </c>
      <c r="Q26" t="inlineStr">
        <is>
          <t>519296.55</t>
        </is>
      </c>
      <c r="R26" t="inlineStr">
        <is>
          <t>575005.95</t>
        </is>
      </c>
      <c r="S26" t="inlineStr">
        <is>
          <t>2002197</t>
        </is>
      </c>
      <c r="T26" t="inlineStr">
        <is>
          <t>IN</t>
        </is>
      </c>
      <c r="U26" t="inlineStr"/>
      <c r="V26" t="inlineStr"/>
      <c r="W26" t="inlineStr"/>
      <c r="X26" s="2" t="n">
        <v>45610</v>
      </c>
      <c r="Y26" t="inlineStr">
        <is>
          <t>STATE_12M</t>
        </is>
      </c>
      <c r="Z26" t="b">
        <v>1</v>
      </c>
    </row>
    <row r="27">
      <c r="A27" t="inlineStr">
        <is>
          <t>205-11626</t>
        </is>
      </c>
      <c r="B27" t="inlineStr">
        <is>
          <t>PUMP AROUND</t>
        </is>
      </c>
      <c r="C27" t="n">
        <v>1</v>
      </c>
      <c r="D27" t="inlineStr">
        <is>
          <t>EACH</t>
        </is>
      </c>
      <c r="E27" t="n">
        <v>9350</v>
      </c>
      <c r="F27" s="2" t="n">
        <v>45610</v>
      </c>
      <c r="G27" t="inlineStr">
        <is>
          <t>CLR INC.</t>
        </is>
      </c>
      <c r="H27" t="inlineStr">
        <is>
          <t>R -43428-A</t>
        </is>
      </c>
      <c r="I27" t="n">
        <v>497925.3</v>
      </c>
      <c r="J27" t="inlineStr">
        <is>
          <t>SMALL STRUCTURE REPLACEMENT</t>
        </is>
      </c>
      <c r="K27" t="inlineStr">
        <is>
          <t>VIGO</t>
        </is>
      </c>
      <c r="L27" t="n">
        <v>1</v>
      </c>
      <c r="M27" t="inlineStr">
        <is>
          <t>2</t>
        </is>
      </c>
      <c r="N27" t="inlineStr">
        <is>
          <t>9350</t>
        </is>
      </c>
      <c r="O27" t="inlineStr">
        <is>
          <t>CLR INC.</t>
        </is>
      </c>
      <c r="P27" t="inlineStr">
        <is>
          <t>FORCE CONSTRUCTION COMPANY, INC.</t>
        </is>
      </c>
      <c r="Q27" t="inlineStr">
        <is>
          <t>519296.55</t>
        </is>
      </c>
      <c r="R27" t="inlineStr">
        <is>
          <t>575005.95</t>
        </is>
      </c>
      <c r="S27" t="inlineStr">
        <is>
          <t>2002197</t>
        </is>
      </c>
      <c r="T27" t="inlineStr">
        <is>
          <t>IN</t>
        </is>
      </c>
      <c r="U27" t="inlineStr"/>
      <c r="V27" t="inlineStr"/>
      <c r="W27" t="inlineStr"/>
      <c r="X27" s="2" t="n">
        <v>45610</v>
      </c>
      <c r="Y27" t="inlineStr">
        <is>
          <t>STATE_12M</t>
        </is>
      </c>
      <c r="Z27" t="b">
        <v>1</v>
      </c>
    </row>
    <row r="28">
      <c r="A28" t="inlineStr">
        <is>
          <t>205-11626</t>
        </is>
      </c>
      <c r="B28" t="inlineStr">
        <is>
          <t>PUMP AROUND</t>
        </is>
      </c>
      <c r="C28" t="n">
        <v>1</v>
      </c>
      <c r="D28" t="inlineStr">
        <is>
          <t>EACH</t>
        </is>
      </c>
      <c r="E28" t="n">
        <v>9555</v>
      </c>
      <c r="F28" s="2" t="n">
        <v>45610</v>
      </c>
      <c r="G28" t="inlineStr">
        <is>
          <t>FORCE CONSTRUCTION COMPANY, INC.</t>
        </is>
      </c>
      <c r="H28" t="inlineStr">
        <is>
          <t>R -43428-A</t>
        </is>
      </c>
      <c r="I28" t="n">
        <v>497925.3</v>
      </c>
      <c r="J28" t="inlineStr">
        <is>
          <t>SMALL STRUCTURE REPLACEMENT</t>
        </is>
      </c>
      <c r="K28" t="inlineStr">
        <is>
          <t>VIGO</t>
        </is>
      </c>
      <c r="L28" t="n">
        <v>1</v>
      </c>
      <c r="M28" t="inlineStr">
        <is>
          <t>3</t>
        </is>
      </c>
      <c r="N28" t="inlineStr">
        <is>
          <t>9555</t>
        </is>
      </c>
      <c r="O28" t="inlineStr">
        <is>
          <t>CLR INC.</t>
        </is>
      </c>
      <c r="P28" t="inlineStr">
        <is>
          <t>FORCE CONSTRUCTION COMPANY, INC.</t>
        </is>
      </c>
      <c r="Q28" t="inlineStr">
        <is>
          <t>519296.55</t>
        </is>
      </c>
      <c r="R28" t="inlineStr">
        <is>
          <t>575005.95</t>
        </is>
      </c>
      <c r="S28" t="inlineStr">
        <is>
          <t>2002197</t>
        </is>
      </c>
      <c r="T28" t="inlineStr">
        <is>
          <t>IN</t>
        </is>
      </c>
      <c r="U28" t="inlineStr"/>
      <c r="V28" t="inlineStr"/>
      <c r="W28" t="inlineStr"/>
      <c r="X28" s="2" t="n">
        <v>45610</v>
      </c>
      <c r="Y28" t="inlineStr">
        <is>
          <t>STATE_12M</t>
        </is>
      </c>
      <c r="Z28" t="b">
        <v>1</v>
      </c>
    </row>
    <row r="29">
      <c r="A29" t="inlineStr">
        <is>
          <t>205-11626</t>
        </is>
      </c>
      <c r="B29" t="inlineStr">
        <is>
          <t>PUMP AROUND</t>
        </is>
      </c>
      <c r="C29" t="n">
        <v>1</v>
      </c>
      <c r="D29" t="inlineStr">
        <is>
          <t>EACH</t>
        </is>
      </c>
      <c r="E29" t="n">
        <v>4500</v>
      </c>
      <c r="F29" s="2" t="n">
        <v>45610</v>
      </c>
      <c r="G29" t="inlineStr">
        <is>
          <t>5 STAR COMPANY INC</t>
        </is>
      </c>
      <c r="H29" t="inlineStr">
        <is>
          <t>R -43644-A</t>
        </is>
      </c>
      <c r="I29" t="n">
        <v>953523</v>
      </c>
      <c r="J29" t="inlineStr">
        <is>
          <t>SMALL STRUCTURE REPLACEMENT</t>
        </is>
      </c>
      <c r="K29" t="inlineStr">
        <is>
          <t>OHIO</t>
        </is>
      </c>
      <c r="L29" t="n">
        <v>5</v>
      </c>
      <c r="M29" t="inlineStr">
        <is>
          <t>1</t>
        </is>
      </c>
      <c r="N29" t="inlineStr">
        <is>
          <t>4500</t>
        </is>
      </c>
      <c r="O29" t="inlineStr">
        <is>
          <t>PAUL H. ROHE COMPANY</t>
        </is>
      </c>
      <c r="P29" t="inlineStr">
        <is>
          <t>DAVE O'MARA CONTRACTOR, INC.</t>
        </is>
      </c>
      <c r="Q29" t="inlineStr">
        <is>
          <t>967470.7</t>
        </is>
      </c>
      <c r="R29" t="inlineStr">
        <is>
          <t>1342236</t>
        </is>
      </c>
      <c r="S29" t="inlineStr">
        <is>
          <t>1700125</t>
        </is>
      </c>
      <c r="T29" t="inlineStr">
        <is>
          <t>IN</t>
        </is>
      </c>
      <c r="U29" t="inlineStr"/>
      <c r="V29" t="inlineStr"/>
      <c r="W29" t="inlineStr"/>
      <c r="X29" s="2" t="n">
        <v>45610</v>
      </c>
      <c r="Y29" t="inlineStr">
        <is>
          <t>STATE_12M</t>
        </is>
      </c>
      <c r="Z29" t="b">
        <v>1</v>
      </c>
    </row>
    <row r="30">
      <c r="A30" t="inlineStr">
        <is>
          <t>205-11626</t>
        </is>
      </c>
      <c r="B30" t="inlineStr">
        <is>
          <t>PUMP AROUND</t>
        </is>
      </c>
      <c r="C30" t="n">
        <v>1</v>
      </c>
      <c r="D30" t="inlineStr">
        <is>
          <t>EACH</t>
        </is>
      </c>
      <c r="E30" t="n">
        <v>7000</v>
      </c>
      <c r="F30" s="2" t="n">
        <v>45610</v>
      </c>
      <c r="G30" t="inlineStr">
        <is>
          <t>PAUL H. ROHE COMPANY</t>
        </is>
      </c>
      <c r="H30" t="inlineStr">
        <is>
          <t>R -43644-A</t>
        </is>
      </c>
      <c r="I30" t="n">
        <v>953523</v>
      </c>
      <c r="J30" t="inlineStr">
        <is>
          <t>SMALL STRUCTURE REPLACEMENT</t>
        </is>
      </c>
      <c r="K30" t="inlineStr">
        <is>
          <t>OHIO</t>
        </is>
      </c>
      <c r="L30" t="n">
        <v>5</v>
      </c>
      <c r="M30" t="inlineStr">
        <is>
          <t>2</t>
        </is>
      </c>
      <c r="N30" t="inlineStr">
        <is>
          <t>7000</t>
        </is>
      </c>
      <c r="O30" t="inlineStr">
        <is>
          <t>PAUL H. ROHE COMPANY</t>
        </is>
      </c>
      <c r="P30" t="inlineStr">
        <is>
          <t>DAVE O'MARA CONTRACTOR, INC.</t>
        </is>
      </c>
      <c r="Q30" t="inlineStr">
        <is>
          <t>967470.7</t>
        </is>
      </c>
      <c r="R30" t="inlineStr">
        <is>
          <t>1342236</t>
        </is>
      </c>
      <c r="S30" t="inlineStr">
        <is>
          <t>1700125</t>
        </is>
      </c>
      <c r="T30" t="inlineStr">
        <is>
          <t>IN</t>
        </is>
      </c>
      <c r="U30" t="inlineStr"/>
      <c r="V30" t="inlineStr"/>
      <c r="W30" t="inlineStr"/>
      <c r="X30" s="2" t="n">
        <v>45610</v>
      </c>
      <c r="Y30" t="inlineStr">
        <is>
          <t>STATE_12M</t>
        </is>
      </c>
      <c r="Z30" t="b">
        <v>1</v>
      </c>
    </row>
    <row r="31">
      <c r="A31" t="inlineStr">
        <is>
          <t>205-11626</t>
        </is>
      </c>
      <c r="B31" t="inlineStr">
        <is>
          <t>PUMP AROUND</t>
        </is>
      </c>
      <c r="C31" t="n">
        <v>1</v>
      </c>
      <c r="D31" t="inlineStr">
        <is>
          <t>EACH</t>
        </is>
      </c>
      <c r="E31" t="n">
        <v>15500</v>
      </c>
      <c r="F31" s="2" t="n">
        <v>45610</v>
      </c>
      <c r="G31" t="inlineStr">
        <is>
          <t>DAVE O'MARA CONTRACTOR, INC.</t>
        </is>
      </c>
      <c r="H31" t="inlineStr">
        <is>
          <t>R -43644-A</t>
        </is>
      </c>
      <c r="I31" t="n">
        <v>953523</v>
      </c>
      <c r="J31" t="inlineStr">
        <is>
          <t>SMALL STRUCTURE REPLACEMENT</t>
        </is>
      </c>
      <c r="K31" t="inlineStr">
        <is>
          <t>OHIO</t>
        </is>
      </c>
      <c r="L31" t="n">
        <v>5</v>
      </c>
      <c r="M31" t="inlineStr">
        <is>
          <t>3</t>
        </is>
      </c>
      <c r="N31" t="inlineStr">
        <is>
          <t>15500</t>
        </is>
      </c>
      <c r="O31" t="inlineStr">
        <is>
          <t>PAUL H. ROHE COMPANY</t>
        </is>
      </c>
      <c r="P31" t="inlineStr">
        <is>
          <t>DAVE O'MARA CONTRACTOR, INC.</t>
        </is>
      </c>
      <c r="Q31" t="inlineStr">
        <is>
          <t>967470.7</t>
        </is>
      </c>
      <c r="R31" t="inlineStr">
        <is>
          <t>1342236</t>
        </is>
      </c>
      <c r="S31" t="inlineStr">
        <is>
          <t>1700125</t>
        </is>
      </c>
      <c r="T31" t="inlineStr">
        <is>
          <t>IN</t>
        </is>
      </c>
      <c r="U31" t="inlineStr"/>
      <c r="V31" t="inlineStr"/>
      <c r="W31" t="inlineStr"/>
      <c r="X31" s="2" t="n">
        <v>45610</v>
      </c>
      <c r="Y31" t="inlineStr">
        <is>
          <t>STATE_12M</t>
        </is>
      </c>
      <c r="Z31" t="b">
        <v>1</v>
      </c>
    </row>
    <row r="32">
      <c r="A32" t="inlineStr">
        <is>
          <t>205-11626</t>
        </is>
      </c>
      <c r="B32" t="inlineStr">
        <is>
          <t>PUMP AROUND</t>
        </is>
      </c>
      <c r="C32" t="n">
        <v>1</v>
      </c>
      <c r="D32" t="inlineStr">
        <is>
          <t>EACH</t>
        </is>
      </c>
      <c r="E32" t="n">
        <v>6427.62</v>
      </c>
      <c r="F32" s="2" t="n">
        <v>45637</v>
      </c>
      <c r="G32" t="inlineStr">
        <is>
          <t>OLCO, INC.</t>
        </is>
      </c>
      <c r="H32" t="inlineStr">
        <is>
          <t>B -44419-A</t>
        </is>
      </c>
      <c r="I32" t="n">
        <v>467938.294</v>
      </c>
      <c r="J32" t="inlineStr">
        <is>
          <t>SCOUR PROTECTION</t>
        </is>
      </c>
      <c r="K32" t="inlineStr">
        <is>
          <t>RIPLEY</t>
        </is>
      </c>
      <c r="L32" t="n">
        <v>5</v>
      </c>
      <c r="M32" t="inlineStr">
        <is>
          <t>1</t>
        </is>
      </c>
      <c r="N32" t="inlineStr">
        <is>
          <t>6427.62</t>
        </is>
      </c>
      <c r="O32" t="inlineStr">
        <is>
          <t>PAUL H. ROHE COMPANY</t>
        </is>
      </c>
      <c r="P32" t="inlineStr">
        <is>
          <t>MORPHEY CONSTRUCTION, INC.</t>
        </is>
      </c>
      <c r="Q32" t="inlineStr">
        <is>
          <t>504865.92</t>
        </is>
      </c>
      <c r="R32" t="inlineStr">
        <is>
          <t>597000</t>
        </is>
      </c>
      <c r="S32" t="inlineStr">
        <is>
          <t>2200905</t>
        </is>
      </c>
      <c r="T32" t="inlineStr">
        <is>
          <t>IN</t>
        </is>
      </c>
      <c r="U32" t="inlineStr"/>
      <c r="V32" t="inlineStr"/>
      <c r="W32" t="inlineStr"/>
      <c r="X32" s="2" t="n">
        <v>45637</v>
      </c>
      <c r="Y32" t="inlineStr">
        <is>
          <t>STATE_12M</t>
        </is>
      </c>
      <c r="Z32" t="b">
        <v>1</v>
      </c>
    </row>
    <row r="33">
      <c r="A33" t="inlineStr">
        <is>
          <t>205-11626</t>
        </is>
      </c>
      <c r="B33" t="inlineStr">
        <is>
          <t>PUMP AROUND</t>
        </is>
      </c>
      <c r="C33" t="n">
        <v>1</v>
      </c>
      <c r="D33" t="inlineStr">
        <is>
          <t>EACH</t>
        </is>
      </c>
      <c r="E33" t="n">
        <v>24000</v>
      </c>
      <c r="F33" s="2" t="n">
        <v>45637</v>
      </c>
      <c r="G33" t="inlineStr">
        <is>
          <t>PAUL H. ROHE COMPANY</t>
        </is>
      </c>
      <c r="H33" t="inlineStr">
        <is>
          <t>B -44419-A</t>
        </is>
      </c>
      <c r="I33" t="n">
        <v>467938.294</v>
      </c>
      <c r="J33" t="inlineStr">
        <is>
          <t>SCOUR PROTECTION</t>
        </is>
      </c>
      <c r="K33" t="inlineStr">
        <is>
          <t>RIPLEY</t>
        </is>
      </c>
      <c r="L33" t="n">
        <v>5</v>
      </c>
      <c r="M33" t="inlineStr">
        <is>
          <t>2</t>
        </is>
      </c>
      <c r="N33" t="inlineStr">
        <is>
          <t>24000</t>
        </is>
      </c>
      <c r="O33" t="inlineStr">
        <is>
          <t>PAUL H. ROHE COMPANY</t>
        </is>
      </c>
      <c r="P33" t="inlineStr">
        <is>
          <t>MORPHEY CONSTRUCTION, INC.</t>
        </is>
      </c>
      <c r="Q33" t="inlineStr">
        <is>
          <t>504865.92</t>
        </is>
      </c>
      <c r="R33" t="inlineStr">
        <is>
          <t>597000</t>
        </is>
      </c>
      <c r="S33" t="inlineStr">
        <is>
          <t>2200905</t>
        </is>
      </c>
      <c r="T33" t="inlineStr">
        <is>
          <t>IN</t>
        </is>
      </c>
      <c r="U33" t="inlineStr"/>
      <c r="V33" t="inlineStr"/>
      <c r="W33" t="inlineStr"/>
      <c r="X33" s="2" t="n">
        <v>45637</v>
      </c>
      <c r="Y33" t="inlineStr">
        <is>
          <t>STATE_12M</t>
        </is>
      </c>
      <c r="Z33" t="b">
        <v>1</v>
      </c>
    </row>
    <row r="34">
      <c r="A34" t="inlineStr">
        <is>
          <t>205-11626</t>
        </is>
      </c>
      <c r="B34" t="inlineStr">
        <is>
          <t>PUMP AROUND</t>
        </is>
      </c>
      <c r="C34" t="n">
        <v>1</v>
      </c>
      <c r="D34" t="inlineStr">
        <is>
          <t>EACH</t>
        </is>
      </c>
      <c r="E34" t="n">
        <v>75000</v>
      </c>
      <c r="F34" s="2" t="n">
        <v>45637</v>
      </c>
      <c r="G34" t="inlineStr">
        <is>
          <t>MORPHEY CONSTRUCTION, INC.</t>
        </is>
      </c>
      <c r="H34" t="inlineStr">
        <is>
          <t>B -44419-A</t>
        </is>
      </c>
      <c r="I34" t="n">
        <v>467938.294</v>
      </c>
      <c r="J34" t="inlineStr">
        <is>
          <t>SCOUR PROTECTION</t>
        </is>
      </c>
      <c r="K34" t="inlineStr">
        <is>
          <t>RIPLEY</t>
        </is>
      </c>
      <c r="L34" t="n">
        <v>5</v>
      </c>
      <c r="M34" t="inlineStr">
        <is>
          <t>3</t>
        </is>
      </c>
      <c r="N34" t="inlineStr">
        <is>
          <t>75000</t>
        </is>
      </c>
      <c r="O34" t="inlineStr">
        <is>
          <t>PAUL H. ROHE COMPANY</t>
        </is>
      </c>
      <c r="P34" t="inlineStr">
        <is>
          <t>MORPHEY CONSTRUCTION, INC.</t>
        </is>
      </c>
      <c r="Q34" t="inlineStr">
        <is>
          <t>504865.92</t>
        </is>
      </c>
      <c r="R34" t="inlineStr">
        <is>
          <t>597000</t>
        </is>
      </c>
      <c r="S34" t="inlineStr">
        <is>
          <t>2200905</t>
        </is>
      </c>
      <c r="T34" t="inlineStr">
        <is>
          <t>IN</t>
        </is>
      </c>
      <c r="U34" t="inlineStr"/>
      <c r="V34" t="inlineStr"/>
      <c r="W34" t="inlineStr"/>
      <c r="X34" s="2" t="n">
        <v>45637</v>
      </c>
      <c r="Y34" t="inlineStr">
        <is>
          <t>STATE_12M</t>
        </is>
      </c>
      <c r="Z34" t="b">
        <v>1</v>
      </c>
    </row>
    <row r="35">
      <c r="A35" t="inlineStr">
        <is>
          <t>205-11626</t>
        </is>
      </c>
      <c r="B35" t="inlineStr">
        <is>
          <t>PUMP AROUND</t>
        </is>
      </c>
      <c r="C35" t="n">
        <v>1</v>
      </c>
      <c r="D35" t="inlineStr">
        <is>
          <t>EACH</t>
        </is>
      </c>
      <c r="E35" t="n">
        <v>10000</v>
      </c>
      <c r="F35" s="2" t="n">
        <v>45637</v>
      </c>
      <c r="G35" t="inlineStr">
        <is>
          <t>BROOKS CONSTRUCTION COMPANY, INC.</t>
        </is>
      </c>
      <c r="H35" t="inlineStr">
        <is>
          <t>R -42776-A</t>
        </is>
      </c>
      <c r="I35" t="n">
        <v>699347</v>
      </c>
      <c r="J35" t="inlineStr">
        <is>
          <t>CURVE CORRECTION</t>
        </is>
      </c>
      <c r="K35" t="inlineStr">
        <is>
          <t>BROWN, NOBLE, WAYNE</t>
        </is>
      </c>
      <c r="L35" t="n">
        <v>5</v>
      </c>
      <c r="M35" t="inlineStr">
        <is>
          <t>1</t>
        </is>
      </c>
      <c r="N35" t="inlineStr">
        <is>
          <t>10000</t>
        </is>
      </c>
      <c r="O35" t="inlineStr">
        <is>
          <t>PHEND &amp; BROWN, INC.</t>
        </is>
      </c>
      <c r="P35" t="inlineStr"/>
      <c r="Q35" t="inlineStr">
        <is>
          <t>739909.7</t>
        </is>
      </c>
      <c r="R35" t="inlineStr">
        <is>
          <t>0</t>
        </is>
      </c>
      <c r="S35" t="inlineStr">
        <is>
          <t>1902841</t>
        </is>
      </c>
      <c r="T35" t="inlineStr">
        <is>
          <t>IN</t>
        </is>
      </c>
      <c r="U35" t="inlineStr"/>
      <c r="V35" t="inlineStr"/>
      <c r="W35" t="inlineStr"/>
      <c r="X35" s="2" t="n">
        <v>45637</v>
      </c>
      <c r="Y35" t="inlineStr">
        <is>
          <t>STATE_12M</t>
        </is>
      </c>
      <c r="Z35" t="b">
        <v>1</v>
      </c>
    </row>
    <row r="36">
      <c r="A36" t="inlineStr">
        <is>
          <t>205-11626</t>
        </is>
      </c>
      <c r="B36" t="inlineStr">
        <is>
          <t>PUMP AROUND</t>
        </is>
      </c>
      <c r="C36" t="n">
        <v>1</v>
      </c>
      <c r="D36" t="inlineStr">
        <is>
          <t>EACH</t>
        </is>
      </c>
      <c r="E36" t="n">
        <v>30000</v>
      </c>
      <c r="F36" s="2" t="n">
        <v>45637</v>
      </c>
      <c r="G36" t="inlineStr">
        <is>
          <t>PHEND &amp; BROWN, INC.</t>
        </is>
      </c>
      <c r="H36" t="inlineStr">
        <is>
          <t>R -42776-A</t>
        </is>
      </c>
      <c r="I36" t="n">
        <v>699347</v>
      </c>
      <c r="J36" t="inlineStr">
        <is>
          <t>CURVE CORRECTION</t>
        </is>
      </c>
      <c r="K36" t="inlineStr">
        <is>
          <t>BROWN, NOBLE, WAYNE</t>
        </is>
      </c>
      <c r="L36" t="n">
        <v>5</v>
      </c>
      <c r="M36" t="inlineStr">
        <is>
          <t>2</t>
        </is>
      </c>
      <c r="N36" t="inlineStr">
        <is>
          <t>30000</t>
        </is>
      </c>
      <c r="O36" t="inlineStr">
        <is>
          <t>PHEND &amp; BROWN, INC.</t>
        </is>
      </c>
      <c r="P36" t="inlineStr"/>
      <c r="Q36" t="inlineStr">
        <is>
          <t>739909.7</t>
        </is>
      </c>
      <c r="R36" t="inlineStr">
        <is>
          <t>0</t>
        </is>
      </c>
      <c r="S36" t="inlineStr">
        <is>
          <t>1902841</t>
        </is>
      </c>
      <c r="T36" t="inlineStr">
        <is>
          <t>IN</t>
        </is>
      </c>
      <c r="U36" t="inlineStr"/>
      <c r="V36" t="inlineStr"/>
      <c r="W36" t="inlineStr"/>
      <c r="X36" s="2" t="n">
        <v>45637</v>
      </c>
      <c r="Y36" t="inlineStr">
        <is>
          <t>STATE_12M</t>
        </is>
      </c>
      <c r="Z36" t="b">
        <v>1</v>
      </c>
    </row>
    <row r="37">
      <c r="A37" t="inlineStr">
        <is>
          <t>205-11626</t>
        </is>
      </c>
      <c r="B37" t="inlineStr">
        <is>
          <t>PUMP AROUND</t>
        </is>
      </c>
      <c r="C37" t="n">
        <v>1</v>
      </c>
      <c r="D37" t="inlineStr">
        <is>
          <t>EACH</t>
        </is>
      </c>
      <c r="E37" t="n">
        <v>65250</v>
      </c>
      <c r="F37" s="2" t="n">
        <v>45672</v>
      </c>
      <c r="G37" t="inlineStr">
        <is>
          <t>MILESTONE CONTRACTORS, L.P.</t>
        </is>
      </c>
      <c r="H37" t="inlineStr">
        <is>
          <t>B -43453-A</t>
        </is>
      </c>
      <c r="I37" t="n">
        <v>1293720</v>
      </c>
      <c r="J37" t="inlineStr">
        <is>
          <t>BRIDGE REPLACEMENT</t>
        </is>
      </c>
      <c r="K37" t="inlineStr">
        <is>
          <t>BENTON</t>
        </is>
      </c>
      <c r="L37" t="n">
        <v>1</v>
      </c>
      <c r="M37" t="inlineStr">
        <is>
          <t>1</t>
        </is>
      </c>
      <c r="N37" t="inlineStr">
        <is>
          <t>65250</t>
        </is>
      </c>
      <c r="O37" t="inlineStr">
        <is>
          <t>RIETH-RILEY CONSTRUCTION</t>
        </is>
      </c>
      <c r="P37" t="inlineStr"/>
      <c r="Q37" t="inlineStr">
        <is>
          <t>1377715.27</t>
        </is>
      </c>
      <c r="R37" t="inlineStr">
        <is>
          <t>0</t>
        </is>
      </c>
      <c r="S37" t="inlineStr">
        <is>
          <t>2002000</t>
        </is>
      </c>
      <c r="T37" t="inlineStr">
        <is>
          <t>IN</t>
        </is>
      </c>
      <c r="U37" t="inlineStr"/>
      <c r="V37" t="inlineStr"/>
      <c r="W37" t="inlineStr"/>
      <c r="X37" s="2" t="n">
        <v>45672</v>
      </c>
      <c r="Y37" t="inlineStr">
        <is>
          <t>STATE_12M</t>
        </is>
      </c>
      <c r="Z37" t="b">
        <v>1</v>
      </c>
    </row>
    <row r="38">
      <c r="A38" t="inlineStr">
        <is>
          <t>205-11626</t>
        </is>
      </c>
      <c r="B38" t="inlineStr">
        <is>
          <t>PUMP AROUND</t>
        </is>
      </c>
      <c r="C38" t="n">
        <v>1</v>
      </c>
      <c r="D38" t="inlineStr">
        <is>
          <t>EACH</t>
        </is>
      </c>
      <c r="E38" t="n">
        <v>30000</v>
      </c>
      <c r="F38" s="2" t="n">
        <v>45672</v>
      </c>
      <c r="G38" t="inlineStr">
        <is>
          <t>RIETH-RILEY CONSTRUCTION</t>
        </is>
      </c>
      <c r="H38" t="inlineStr">
        <is>
          <t>B -43453-A</t>
        </is>
      </c>
      <c r="I38" t="n">
        <v>1293720</v>
      </c>
      <c r="J38" t="inlineStr">
        <is>
          <t>BRIDGE REPLACEMENT</t>
        </is>
      </c>
      <c r="K38" t="inlineStr">
        <is>
          <t>BENTON</t>
        </is>
      </c>
      <c r="L38" t="n">
        <v>1</v>
      </c>
      <c r="M38" t="inlineStr">
        <is>
          <t>2</t>
        </is>
      </c>
      <c r="N38" t="inlineStr">
        <is>
          <t>30000</t>
        </is>
      </c>
      <c r="O38" t="inlineStr">
        <is>
          <t>RIETH-RILEY CONSTRUCTION</t>
        </is>
      </c>
      <c r="P38" t="inlineStr"/>
      <c r="Q38" t="inlineStr">
        <is>
          <t>1377715.27</t>
        </is>
      </c>
      <c r="R38" t="inlineStr">
        <is>
          <t>0</t>
        </is>
      </c>
      <c r="S38" t="inlineStr">
        <is>
          <t>2002000</t>
        </is>
      </c>
      <c r="T38" t="inlineStr">
        <is>
          <t>IN</t>
        </is>
      </c>
      <c r="U38" t="inlineStr"/>
      <c r="V38" t="inlineStr"/>
      <c r="W38" t="inlineStr"/>
      <c r="X38" s="2" t="n">
        <v>45672</v>
      </c>
      <c r="Y38" t="inlineStr">
        <is>
          <t>STATE_12M</t>
        </is>
      </c>
      <c r="Z38" t="b">
        <v>1</v>
      </c>
    </row>
    <row r="39">
      <c r="A39" t="inlineStr">
        <is>
          <t>205-11626</t>
        </is>
      </c>
      <c r="B39" t="inlineStr">
        <is>
          <t>PUMP AROUND</t>
        </is>
      </c>
      <c r="C39" t="n">
        <v>1</v>
      </c>
      <c r="D39" t="inlineStr">
        <is>
          <t>EACH</t>
        </is>
      </c>
      <c r="E39" t="n">
        <v>5000</v>
      </c>
      <c r="F39" s="2" t="n">
        <v>45700</v>
      </c>
      <c r="G39" t="inlineStr">
        <is>
          <t>DUNCAN ROBERTSON, INC.</t>
        </is>
      </c>
      <c r="H39" t="inlineStr">
        <is>
          <t>B -43622-A</t>
        </is>
      </c>
      <c r="I39" t="n">
        <v>1037089.86</v>
      </c>
      <c r="J39" t="inlineStr">
        <is>
          <t>BRIDGE REPLACEMENT</t>
        </is>
      </c>
      <c r="K39" t="inlineStr">
        <is>
          <t>HANCOCK</t>
        </is>
      </c>
      <c r="L39" t="n">
        <v>3</v>
      </c>
      <c r="M39" t="inlineStr">
        <is>
          <t>1</t>
        </is>
      </c>
      <c r="N39" t="inlineStr">
        <is>
          <t>5000</t>
        </is>
      </c>
      <c r="O39" t="inlineStr">
        <is>
          <t>FORCE CONSTRUCTION COMPANY, INC.</t>
        </is>
      </c>
      <c r="P39" t="inlineStr">
        <is>
          <t>MILESTONE CONTRACTORS, L.P.</t>
        </is>
      </c>
      <c r="Q39" t="inlineStr">
        <is>
          <t>1052466.7</t>
        </is>
      </c>
      <c r="R39" t="inlineStr">
        <is>
          <t>1077344</t>
        </is>
      </c>
      <c r="S39" t="inlineStr">
        <is>
          <t>2003043</t>
        </is>
      </c>
      <c r="T39" t="inlineStr">
        <is>
          <t>IN</t>
        </is>
      </c>
      <c r="U39" t="inlineStr"/>
      <c r="V39" t="inlineStr"/>
      <c r="W39" t="inlineStr"/>
      <c r="X39" s="2" t="n">
        <v>45700</v>
      </c>
      <c r="Y39" t="inlineStr">
        <is>
          <t>STATE_12M</t>
        </is>
      </c>
      <c r="Z39" t="b">
        <v>1</v>
      </c>
    </row>
    <row r="40">
      <c r="A40" t="inlineStr">
        <is>
          <t>205-11626</t>
        </is>
      </c>
      <c r="B40" t="inlineStr">
        <is>
          <t>PUMP AROUND</t>
        </is>
      </c>
      <c r="C40" t="n">
        <v>1</v>
      </c>
      <c r="D40" t="inlineStr">
        <is>
          <t>EACH</t>
        </is>
      </c>
      <c r="E40" t="n">
        <v>9555</v>
      </c>
      <c r="F40" s="2" t="n">
        <v>45700</v>
      </c>
      <c r="G40" t="inlineStr">
        <is>
          <t>FORCE CONSTRUCTION COMPANY, INC.</t>
        </is>
      </c>
      <c r="H40" t="inlineStr">
        <is>
          <t>B -43622-A</t>
        </is>
      </c>
      <c r="I40" t="n">
        <v>1037089.86</v>
      </c>
      <c r="J40" t="inlineStr">
        <is>
          <t>BRIDGE REPLACEMENT</t>
        </is>
      </c>
      <c r="K40" t="inlineStr">
        <is>
          <t>HANCOCK</t>
        </is>
      </c>
      <c r="L40" t="n">
        <v>3</v>
      </c>
      <c r="M40" t="inlineStr">
        <is>
          <t>2</t>
        </is>
      </c>
      <c r="N40" t="inlineStr">
        <is>
          <t>9555</t>
        </is>
      </c>
      <c r="O40" t="inlineStr">
        <is>
          <t>FORCE CONSTRUCTION COMPANY, INC.</t>
        </is>
      </c>
      <c r="P40" t="inlineStr">
        <is>
          <t>MILESTONE CONTRACTORS, L.P.</t>
        </is>
      </c>
      <c r="Q40" t="inlineStr">
        <is>
          <t>1052466.7</t>
        </is>
      </c>
      <c r="R40" t="inlineStr">
        <is>
          <t>1077344</t>
        </is>
      </c>
      <c r="S40" t="inlineStr">
        <is>
          <t>2003043</t>
        </is>
      </c>
      <c r="T40" t="inlineStr">
        <is>
          <t>IN</t>
        </is>
      </c>
      <c r="U40" t="inlineStr"/>
      <c r="V40" t="inlineStr"/>
      <c r="W40" t="inlineStr"/>
      <c r="X40" s="2" t="n">
        <v>45700</v>
      </c>
      <c r="Y40" t="inlineStr">
        <is>
          <t>STATE_12M</t>
        </is>
      </c>
      <c r="Z40" t="b">
        <v>1</v>
      </c>
    </row>
    <row r="41">
      <c r="A41" t="inlineStr">
        <is>
          <t>205-11626</t>
        </is>
      </c>
      <c r="B41" t="inlineStr">
        <is>
          <t>PUMP AROUND</t>
        </is>
      </c>
      <c r="C41" t="n">
        <v>1</v>
      </c>
      <c r="D41" t="inlineStr">
        <is>
          <t>EACH</t>
        </is>
      </c>
      <c r="E41" t="n">
        <v>40500</v>
      </c>
      <c r="F41" s="2" t="n">
        <v>45700</v>
      </c>
      <c r="G41" t="inlineStr">
        <is>
          <t>MILESTONE CONTRACTORS, L.P.</t>
        </is>
      </c>
      <c r="H41" t="inlineStr">
        <is>
          <t>B -43622-A</t>
        </is>
      </c>
      <c r="I41" t="n">
        <v>1037089.86</v>
      </c>
      <c r="J41" t="inlineStr">
        <is>
          <t>BRIDGE REPLACEMENT</t>
        </is>
      </c>
      <c r="K41" t="inlineStr">
        <is>
          <t>HANCOCK</t>
        </is>
      </c>
      <c r="L41" t="n">
        <v>3</v>
      </c>
      <c r="M41" t="inlineStr">
        <is>
          <t>3</t>
        </is>
      </c>
      <c r="N41" t="inlineStr">
        <is>
          <t>40500</t>
        </is>
      </c>
      <c r="O41" t="inlineStr">
        <is>
          <t>FORCE CONSTRUCTION COMPANY, INC.</t>
        </is>
      </c>
      <c r="P41" t="inlineStr">
        <is>
          <t>MILESTONE CONTRACTORS, L.P.</t>
        </is>
      </c>
      <c r="Q41" t="inlineStr">
        <is>
          <t>1052466.7</t>
        </is>
      </c>
      <c r="R41" t="inlineStr">
        <is>
          <t>1077344</t>
        </is>
      </c>
      <c r="S41" t="inlineStr">
        <is>
          <t>2003043</t>
        </is>
      </c>
      <c r="T41" t="inlineStr">
        <is>
          <t>IN</t>
        </is>
      </c>
      <c r="U41" t="inlineStr"/>
      <c r="V41" t="inlineStr"/>
      <c r="W41" t="inlineStr"/>
      <c r="X41" s="2" t="n">
        <v>45700</v>
      </c>
      <c r="Y41" t="inlineStr">
        <is>
          <t>STATE_12M</t>
        </is>
      </c>
      <c r="Z41" t="b">
        <v>1</v>
      </c>
    </row>
    <row r="42">
      <c r="A42" t="inlineStr">
        <is>
          <t>205-11626</t>
        </is>
      </c>
      <c r="B42" t="inlineStr">
        <is>
          <t>PUMP AROUND</t>
        </is>
      </c>
      <c r="C42" t="n">
        <v>1</v>
      </c>
      <c r="D42" t="inlineStr">
        <is>
          <t>EACH</t>
        </is>
      </c>
      <c r="E42" t="n">
        <v>54390</v>
      </c>
      <c r="F42" s="2" t="n">
        <v>45700</v>
      </c>
      <c r="G42" t="inlineStr">
        <is>
          <t>RIETH-RILEY CONSTRUCTION</t>
        </is>
      </c>
      <c r="H42" t="inlineStr">
        <is>
          <t>B -44983-A</t>
        </is>
      </c>
      <c r="I42" t="n">
        <v>1307351.03</v>
      </c>
      <c r="J42" t="inlineStr">
        <is>
          <t>BRIDGE REPLACEMENT</t>
        </is>
      </c>
      <c r="K42" t="inlineStr">
        <is>
          <t>LAPORTE, STARKE</t>
        </is>
      </c>
      <c r="L42" t="n">
        <v>4</v>
      </c>
      <c r="M42" t="inlineStr">
        <is>
          <t>1</t>
        </is>
      </c>
      <c r="N42" t="inlineStr">
        <is>
          <t>54390</t>
        </is>
      </c>
      <c r="O42" t="inlineStr">
        <is>
          <t>SUPERIOR CONSTRUCTION COMPANY</t>
        </is>
      </c>
      <c r="P42" t="inlineStr">
        <is>
          <t>MILESTONE CONTRACTORS, L.P.</t>
        </is>
      </c>
      <c r="Q42" t="inlineStr">
        <is>
          <t>1652942</t>
        </is>
      </c>
      <c r="R42" t="inlineStr">
        <is>
          <t>2081563.53</t>
        </is>
      </c>
      <c r="S42" t="inlineStr">
        <is>
          <t>1700082</t>
        </is>
      </c>
      <c r="T42" t="inlineStr">
        <is>
          <t>IN</t>
        </is>
      </c>
      <c r="U42" t="inlineStr"/>
      <c r="V42" t="inlineStr"/>
      <c r="W42" t="inlineStr"/>
      <c r="X42" s="2" t="n">
        <v>45700</v>
      </c>
      <c r="Y42" t="inlineStr">
        <is>
          <t>STATE_12M</t>
        </is>
      </c>
      <c r="Z42" t="b">
        <v>1</v>
      </c>
    </row>
    <row r="43">
      <c r="A43" t="inlineStr">
        <is>
          <t>205-11626</t>
        </is>
      </c>
      <c r="B43" t="inlineStr">
        <is>
          <t>PUMP AROUND</t>
        </is>
      </c>
      <c r="C43" t="n">
        <v>1</v>
      </c>
      <c r="D43" t="inlineStr">
        <is>
          <t>EACH</t>
        </is>
      </c>
      <c r="E43" t="n">
        <v>15000</v>
      </c>
      <c r="F43" s="2" t="n">
        <v>45700</v>
      </c>
      <c r="G43" t="inlineStr">
        <is>
          <t>SUPERIOR CONSTRUCTION COMPANY</t>
        </is>
      </c>
      <c r="H43" t="inlineStr">
        <is>
          <t>B -44983-A</t>
        </is>
      </c>
      <c r="I43" t="n">
        <v>1307351.03</v>
      </c>
      <c r="J43" t="inlineStr">
        <is>
          <t>BRIDGE REPLACEMENT</t>
        </is>
      </c>
      <c r="K43" t="inlineStr">
        <is>
          <t>LAPORTE, STARKE</t>
        </is>
      </c>
      <c r="L43" t="n">
        <v>4</v>
      </c>
      <c r="M43" t="inlineStr">
        <is>
          <t>2</t>
        </is>
      </c>
      <c r="N43" t="inlineStr">
        <is>
          <t>15000</t>
        </is>
      </c>
      <c r="O43" t="inlineStr">
        <is>
          <t>SUPERIOR CONSTRUCTION COMPANY</t>
        </is>
      </c>
      <c r="P43" t="inlineStr">
        <is>
          <t>MILESTONE CONTRACTORS, L.P.</t>
        </is>
      </c>
      <c r="Q43" t="inlineStr">
        <is>
          <t>1652942</t>
        </is>
      </c>
      <c r="R43" t="inlineStr">
        <is>
          <t>2081563.53</t>
        </is>
      </c>
      <c r="S43" t="inlineStr">
        <is>
          <t>1700082</t>
        </is>
      </c>
      <c r="T43" t="inlineStr">
        <is>
          <t>IN</t>
        </is>
      </c>
      <c r="U43" t="inlineStr"/>
      <c r="V43" t="inlineStr"/>
      <c r="W43" t="inlineStr"/>
      <c r="X43" s="2" t="n">
        <v>45700</v>
      </c>
      <c r="Y43" t="inlineStr">
        <is>
          <t>STATE_12M</t>
        </is>
      </c>
      <c r="Z43" t="b">
        <v>1</v>
      </c>
    </row>
    <row r="44">
      <c r="A44" t="inlineStr">
        <is>
          <t>205-11626</t>
        </is>
      </c>
      <c r="B44" t="inlineStr">
        <is>
          <t>PUMP AROUND</t>
        </is>
      </c>
      <c r="C44" t="n">
        <v>1</v>
      </c>
      <c r="D44" t="inlineStr">
        <is>
          <t>EACH</t>
        </is>
      </c>
      <c r="E44" t="n">
        <v>17000</v>
      </c>
      <c r="F44" s="2" t="n">
        <v>45700</v>
      </c>
      <c r="G44" t="inlineStr">
        <is>
          <t>CRIDER &amp; CRIDER, INC.</t>
        </is>
      </c>
      <c r="H44" t="inlineStr">
        <is>
          <t>R -43234-A</t>
        </is>
      </c>
      <c r="I44" t="n">
        <v>540364.25</v>
      </c>
      <c r="J44" t="inlineStr">
        <is>
          <t>SMALL STRUCTURE REPLACEMENT</t>
        </is>
      </c>
      <c r="K44" t="inlineStr">
        <is>
          <t>ORANGE</t>
        </is>
      </c>
      <c r="L44" t="n">
        <v>6</v>
      </c>
      <c r="M44" t="inlineStr">
        <is>
          <t>1</t>
        </is>
      </c>
      <c r="N44" t="inlineStr">
        <is>
          <t>17000</t>
        </is>
      </c>
      <c r="O44" t="inlineStr">
        <is>
          <t>E &amp; B PAVING LLC</t>
        </is>
      </c>
      <c r="P44" t="inlineStr">
        <is>
          <t>LUTGRING BROTHERS, INC.</t>
        </is>
      </c>
      <c r="Q44" t="inlineStr">
        <is>
          <t>567633</t>
        </is>
      </c>
      <c r="R44" t="inlineStr">
        <is>
          <t>586000</t>
        </is>
      </c>
      <c r="S44" t="inlineStr">
        <is>
          <t>2001937</t>
        </is>
      </c>
      <c r="T44" t="inlineStr">
        <is>
          <t>IN</t>
        </is>
      </c>
      <c r="U44" t="inlineStr"/>
      <c r="V44" t="inlineStr"/>
      <c r="W44" t="inlineStr"/>
      <c r="X44" s="2" t="n">
        <v>45700</v>
      </c>
      <c r="Y44" t="inlineStr">
        <is>
          <t>STATE_12M</t>
        </is>
      </c>
      <c r="Z44" t="b">
        <v>1</v>
      </c>
    </row>
    <row r="45">
      <c r="A45" t="inlineStr">
        <is>
          <t>205-11626</t>
        </is>
      </c>
      <c r="B45" t="inlineStr">
        <is>
          <t>PUMP AROUND</t>
        </is>
      </c>
      <c r="C45" t="n">
        <v>1</v>
      </c>
      <c r="D45" t="inlineStr">
        <is>
          <t>EACH</t>
        </is>
      </c>
      <c r="E45" t="n">
        <v>8000</v>
      </c>
      <c r="F45" s="2" t="n">
        <v>45700</v>
      </c>
      <c r="G45" t="inlineStr">
        <is>
          <t>E &amp; B PAVING LLC</t>
        </is>
      </c>
      <c r="H45" t="inlineStr">
        <is>
          <t>R -43234-A</t>
        </is>
      </c>
      <c r="I45" t="n">
        <v>540364.25</v>
      </c>
      <c r="J45" t="inlineStr">
        <is>
          <t>SMALL STRUCTURE REPLACEMENT</t>
        </is>
      </c>
      <c r="K45" t="inlineStr">
        <is>
          <t>ORANGE</t>
        </is>
      </c>
      <c r="L45" t="n">
        <v>6</v>
      </c>
      <c r="M45" t="inlineStr">
        <is>
          <t>2</t>
        </is>
      </c>
      <c r="N45" t="inlineStr">
        <is>
          <t>8000</t>
        </is>
      </c>
      <c r="O45" t="inlineStr">
        <is>
          <t>E &amp; B PAVING LLC</t>
        </is>
      </c>
      <c r="P45" t="inlineStr">
        <is>
          <t>LUTGRING BROTHERS, INC.</t>
        </is>
      </c>
      <c r="Q45" t="inlineStr">
        <is>
          <t>567633</t>
        </is>
      </c>
      <c r="R45" t="inlineStr">
        <is>
          <t>586000</t>
        </is>
      </c>
      <c r="S45" t="inlineStr">
        <is>
          <t>2001937</t>
        </is>
      </c>
      <c r="T45" t="inlineStr">
        <is>
          <t>IN</t>
        </is>
      </c>
      <c r="U45" t="inlineStr"/>
      <c r="V45" t="inlineStr"/>
      <c r="W45" t="inlineStr"/>
      <c r="X45" s="2" t="n">
        <v>45700</v>
      </c>
      <c r="Y45" t="inlineStr">
        <is>
          <t>STATE_12M</t>
        </is>
      </c>
      <c r="Z45" t="b">
        <v>1</v>
      </c>
    </row>
    <row r="46">
      <c r="A46" t="inlineStr">
        <is>
          <t>205-11626</t>
        </is>
      </c>
      <c r="B46" t="inlineStr">
        <is>
          <t>PUMP AROUND</t>
        </is>
      </c>
      <c r="C46" t="n">
        <v>1</v>
      </c>
      <c r="D46" t="inlineStr">
        <is>
          <t>EACH</t>
        </is>
      </c>
      <c r="E46" t="n">
        <v>16000</v>
      </c>
      <c r="F46" s="2" t="n">
        <v>45700</v>
      </c>
      <c r="G46" t="inlineStr">
        <is>
          <t>LUTGRING BROTHERS, INC.</t>
        </is>
      </c>
      <c r="H46" t="inlineStr">
        <is>
          <t>R -43234-A</t>
        </is>
      </c>
      <c r="I46" t="n">
        <v>540364.25</v>
      </c>
      <c r="J46" t="inlineStr">
        <is>
          <t>SMALL STRUCTURE REPLACEMENT</t>
        </is>
      </c>
      <c r="K46" t="inlineStr">
        <is>
          <t>ORANGE</t>
        </is>
      </c>
      <c r="L46" t="n">
        <v>6</v>
      </c>
      <c r="M46" t="inlineStr">
        <is>
          <t>3</t>
        </is>
      </c>
      <c r="N46" t="inlineStr">
        <is>
          <t>16000</t>
        </is>
      </c>
      <c r="O46" t="inlineStr">
        <is>
          <t>E &amp; B PAVING LLC</t>
        </is>
      </c>
      <c r="P46" t="inlineStr">
        <is>
          <t>LUTGRING BROTHERS, INC.</t>
        </is>
      </c>
      <c r="Q46" t="inlineStr">
        <is>
          <t>567633</t>
        </is>
      </c>
      <c r="R46" t="inlineStr">
        <is>
          <t>586000</t>
        </is>
      </c>
      <c r="S46" t="inlineStr">
        <is>
          <t>2001937</t>
        </is>
      </c>
      <c r="T46" t="inlineStr">
        <is>
          <t>IN</t>
        </is>
      </c>
      <c r="U46" t="inlineStr"/>
      <c r="V46" t="inlineStr"/>
      <c r="W46" t="inlineStr"/>
      <c r="X46" s="2" t="n">
        <v>45700</v>
      </c>
      <c r="Y46" t="inlineStr">
        <is>
          <t>STATE_12M</t>
        </is>
      </c>
      <c r="Z46" t="b">
        <v>1</v>
      </c>
    </row>
    <row r="47">
      <c r="A47" t="inlineStr">
        <is>
          <t>205-11626</t>
        </is>
      </c>
      <c r="B47" t="inlineStr">
        <is>
          <t>PUMP AROUND</t>
        </is>
      </c>
      <c r="C47" t="n">
        <v>1</v>
      </c>
      <c r="D47" t="inlineStr">
        <is>
          <t>EACH</t>
        </is>
      </c>
      <c r="E47" t="n">
        <v>12000</v>
      </c>
      <c r="F47" s="2" t="n">
        <v>45756</v>
      </c>
      <c r="G47" t="inlineStr">
        <is>
          <t>E &amp; B PAVING LLC</t>
        </is>
      </c>
      <c r="H47" t="inlineStr">
        <is>
          <t>B -43227-A</t>
        </is>
      </c>
      <c r="I47" t="n">
        <v>590950</v>
      </c>
      <c r="J47" t="inlineStr">
        <is>
          <t>SMALL STRUCTURE REPLACEMENT</t>
        </is>
      </c>
      <c r="K47" t="inlineStr">
        <is>
          <t>KNOX</t>
        </is>
      </c>
      <c r="L47" t="n">
        <v>6</v>
      </c>
      <c r="M47" t="inlineStr">
        <is>
          <t>1</t>
        </is>
      </c>
      <c r="N47" t="inlineStr">
        <is>
          <t>12000</t>
        </is>
      </c>
      <c r="O47" t="inlineStr">
        <is>
          <t>MILESTONE CONTRACTORS, L.P.</t>
        </is>
      </c>
      <c r="P47" t="inlineStr">
        <is>
          <t>KOBERSTEIN CONTRACTING, INC.</t>
        </is>
      </c>
      <c r="Q47" t="inlineStr">
        <is>
          <t>668260.47</t>
        </is>
      </c>
      <c r="R47" t="inlineStr">
        <is>
          <t>707688.35</t>
        </is>
      </c>
      <c r="S47" t="inlineStr">
        <is>
          <t>2001939</t>
        </is>
      </c>
      <c r="T47" t="inlineStr">
        <is>
          <t>IN</t>
        </is>
      </c>
      <c r="U47" t="inlineStr"/>
      <c r="V47" t="inlineStr"/>
      <c r="W47" t="inlineStr"/>
      <c r="X47" s="2" t="n">
        <v>45756</v>
      </c>
      <c r="Y47" t="inlineStr">
        <is>
          <t>STATE_12M</t>
        </is>
      </c>
      <c r="Z47" t="b">
        <v>1</v>
      </c>
    </row>
    <row r="48">
      <c r="A48" t="inlineStr">
        <is>
          <t>205-11626</t>
        </is>
      </c>
      <c r="B48" t="inlineStr">
        <is>
          <t>PUMP AROUND</t>
        </is>
      </c>
      <c r="C48" t="n">
        <v>1</v>
      </c>
      <c r="D48" t="inlineStr">
        <is>
          <t>EACH</t>
        </is>
      </c>
      <c r="E48" t="n">
        <v>18000</v>
      </c>
      <c r="F48" s="2" t="n">
        <v>45756</v>
      </c>
      <c r="G48" t="inlineStr">
        <is>
          <t>MILESTONE CONTRACTORS, L.P.</t>
        </is>
      </c>
      <c r="H48" t="inlineStr">
        <is>
          <t>B -43227-A</t>
        </is>
      </c>
      <c r="I48" t="n">
        <v>590950</v>
      </c>
      <c r="J48" t="inlineStr">
        <is>
          <t>SMALL STRUCTURE REPLACEMENT</t>
        </is>
      </c>
      <c r="K48" t="inlineStr">
        <is>
          <t>KNOX</t>
        </is>
      </c>
      <c r="L48" t="n">
        <v>6</v>
      </c>
      <c r="M48" t="inlineStr">
        <is>
          <t>2</t>
        </is>
      </c>
      <c r="N48" t="inlineStr">
        <is>
          <t>18000</t>
        </is>
      </c>
      <c r="O48" t="inlineStr">
        <is>
          <t>MILESTONE CONTRACTORS, L.P.</t>
        </is>
      </c>
      <c r="P48" t="inlineStr">
        <is>
          <t>KOBERSTEIN CONTRACTING, INC.</t>
        </is>
      </c>
      <c r="Q48" t="inlineStr">
        <is>
          <t>668260.47</t>
        </is>
      </c>
      <c r="R48" t="inlineStr">
        <is>
          <t>707688.35</t>
        </is>
      </c>
      <c r="S48" t="inlineStr">
        <is>
          <t>2001939</t>
        </is>
      </c>
      <c r="T48" t="inlineStr">
        <is>
          <t>IN</t>
        </is>
      </c>
      <c r="U48" t="inlineStr"/>
      <c r="V48" t="inlineStr"/>
      <c r="W48" t="inlineStr"/>
      <c r="X48" s="2" t="n">
        <v>45756</v>
      </c>
      <c r="Y48" t="inlineStr">
        <is>
          <t>STATE_12M</t>
        </is>
      </c>
      <c r="Z48" t="b">
        <v>1</v>
      </c>
    </row>
    <row r="49">
      <c r="A49" t="inlineStr">
        <is>
          <t>205-11626</t>
        </is>
      </c>
      <c r="B49" t="inlineStr">
        <is>
          <t>PUMP AROUND</t>
        </is>
      </c>
      <c r="C49" t="n">
        <v>1</v>
      </c>
      <c r="D49" t="inlineStr">
        <is>
          <t>EACH</t>
        </is>
      </c>
      <c r="E49" t="n">
        <v>14430</v>
      </c>
      <c r="F49" s="2" t="n">
        <v>45756</v>
      </c>
      <c r="G49" t="inlineStr">
        <is>
          <t>KOBERSTEIN CONTRACTING, INC.</t>
        </is>
      </c>
      <c r="H49" t="inlineStr">
        <is>
          <t>B -43227-A</t>
        </is>
      </c>
      <c r="I49" t="n">
        <v>590950</v>
      </c>
      <c r="J49" t="inlineStr">
        <is>
          <t>SMALL STRUCTURE REPLACEMENT</t>
        </is>
      </c>
      <c r="K49" t="inlineStr">
        <is>
          <t>KNOX</t>
        </is>
      </c>
      <c r="L49" t="n">
        <v>6</v>
      </c>
      <c r="M49" t="inlineStr">
        <is>
          <t>3</t>
        </is>
      </c>
      <c r="N49" t="inlineStr">
        <is>
          <t>14430</t>
        </is>
      </c>
      <c r="O49" t="inlineStr">
        <is>
          <t>MILESTONE CONTRACTORS, L.P.</t>
        </is>
      </c>
      <c r="P49" t="inlineStr">
        <is>
          <t>KOBERSTEIN CONTRACTING, INC.</t>
        </is>
      </c>
      <c r="Q49" t="inlineStr">
        <is>
          <t>668260.47</t>
        </is>
      </c>
      <c r="R49" t="inlineStr">
        <is>
          <t>707688.35</t>
        </is>
      </c>
      <c r="S49" t="inlineStr">
        <is>
          <t>2001939</t>
        </is>
      </c>
      <c r="T49" t="inlineStr">
        <is>
          <t>IN</t>
        </is>
      </c>
      <c r="U49" t="inlineStr"/>
      <c r="V49" t="inlineStr"/>
      <c r="W49" t="inlineStr"/>
      <c r="X49" s="2" t="n">
        <v>45756</v>
      </c>
      <c r="Y49" t="inlineStr">
        <is>
          <t>STATE_12M</t>
        </is>
      </c>
      <c r="Z49" t="b">
        <v>1</v>
      </c>
    </row>
    <row r="50">
      <c r="A50" t="inlineStr">
        <is>
          <t>205-11626</t>
        </is>
      </c>
      <c r="B50" t="inlineStr">
        <is>
          <t>PUMP AROUND</t>
        </is>
      </c>
      <c r="C50" t="n">
        <v>1</v>
      </c>
      <c r="D50" t="inlineStr">
        <is>
          <t>EACH</t>
        </is>
      </c>
      <c r="E50" t="n">
        <v>18000</v>
      </c>
      <c r="F50" s="2" t="n">
        <v>45756</v>
      </c>
      <c r="G50" t="inlineStr">
        <is>
          <t>CLR INC.</t>
        </is>
      </c>
      <c r="H50" t="inlineStr">
        <is>
          <t>B -43227-A</t>
        </is>
      </c>
      <c r="I50" t="n">
        <v>590950</v>
      </c>
      <c r="J50" t="inlineStr">
        <is>
          <t>SMALL STRUCTURE REPLACEMENT</t>
        </is>
      </c>
      <c r="K50" t="inlineStr">
        <is>
          <t>KNOX</t>
        </is>
      </c>
      <c r="L50" t="n">
        <v>6</v>
      </c>
      <c r="M50" t="inlineStr">
        <is>
          <t>4</t>
        </is>
      </c>
      <c r="N50" t="inlineStr">
        <is>
          <t>18000</t>
        </is>
      </c>
      <c r="O50" t="inlineStr">
        <is>
          <t>MILESTONE CONTRACTORS, L.P.</t>
        </is>
      </c>
      <c r="P50" t="inlineStr">
        <is>
          <t>KOBERSTEIN CONTRACTING, INC.</t>
        </is>
      </c>
      <c r="Q50" t="inlineStr">
        <is>
          <t>668260.47</t>
        </is>
      </c>
      <c r="R50" t="inlineStr">
        <is>
          <t>707688.35</t>
        </is>
      </c>
      <c r="S50" t="inlineStr">
        <is>
          <t>2001939</t>
        </is>
      </c>
      <c r="T50" t="inlineStr">
        <is>
          <t>IN</t>
        </is>
      </c>
      <c r="U50" t="inlineStr"/>
      <c r="V50" t="inlineStr"/>
      <c r="W50" t="inlineStr"/>
      <c r="X50" s="2" t="n">
        <v>45756</v>
      </c>
      <c r="Y50" t="inlineStr">
        <is>
          <t>STATE_12M</t>
        </is>
      </c>
      <c r="Z50" t="b">
        <v>1</v>
      </c>
    </row>
    <row r="51">
      <c r="A51" t="inlineStr">
        <is>
          <t>205-11626</t>
        </is>
      </c>
      <c r="B51" t="inlineStr">
        <is>
          <t>PUMP AROUND</t>
        </is>
      </c>
      <c r="C51" t="n">
        <v>1</v>
      </c>
      <c r="D51" t="inlineStr">
        <is>
          <t>EACH</t>
        </is>
      </c>
      <c r="E51" t="n">
        <v>2000</v>
      </c>
      <c r="F51" s="2" t="n">
        <v>45756</v>
      </c>
      <c r="G51" t="inlineStr">
        <is>
          <t>E &amp; B PAVING LLC</t>
        </is>
      </c>
      <c r="H51" t="inlineStr">
        <is>
          <t>B -44219-A</t>
        </is>
      </c>
      <c r="I51" t="n">
        <v>577746</v>
      </c>
      <c r="J51" t="inlineStr">
        <is>
          <t>BRIDGE DECK REPLACEMENT</t>
        </is>
      </c>
      <c r="K51" t="inlineStr">
        <is>
          <t>HARRISON</t>
        </is>
      </c>
      <c r="L51" t="n">
        <v>5</v>
      </c>
      <c r="M51" t="inlineStr">
        <is>
          <t>1</t>
        </is>
      </c>
      <c r="N51" t="inlineStr">
        <is>
          <t>2000</t>
        </is>
      </c>
      <c r="O51" t="inlineStr"/>
      <c r="P51" t="inlineStr"/>
      <c r="Q51" t="inlineStr">
        <is>
          <t>0</t>
        </is>
      </c>
      <c r="R51" t="inlineStr">
        <is>
          <t>0</t>
        </is>
      </c>
      <c r="S51" t="inlineStr">
        <is>
          <t>2200149</t>
        </is>
      </c>
      <c r="T51" t="inlineStr">
        <is>
          <t>IN</t>
        </is>
      </c>
      <c r="U51" t="inlineStr"/>
      <c r="V51" t="inlineStr"/>
      <c r="W51" t="inlineStr"/>
      <c r="X51" s="2" t="n">
        <v>45756</v>
      </c>
      <c r="Y51" t="inlineStr">
        <is>
          <t>STATE_12M</t>
        </is>
      </c>
      <c r="Z51" t="b">
        <v>1</v>
      </c>
    </row>
    <row r="52">
      <c r="A52" t="inlineStr">
        <is>
          <t>205-11626</t>
        </is>
      </c>
      <c r="B52" t="inlineStr">
        <is>
          <t>PUMP AROUND</t>
        </is>
      </c>
      <c r="C52" t="n">
        <v>1</v>
      </c>
      <c r="D52" t="inlineStr">
        <is>
          <t>EACH</t>
        </is>
      </c>
      <c r="E52" t="n">
        <v>15000</v>
      </c>
      <c r="F52" s="2" t="n">
        <v>45847</v>
      </c>
      <c r="G52" t="inlineStr">
        <is>
          <t>MORPHEY CONSTRUCTION, INC.</t>
        </is>
      </c>
      <c r="H52" t="inlineStr">
        <is>
          <t>B -43963-A</t>
        </is>
      </c>
      <c r="I52" t="n">
        <v>629000</v>
      </c>
      <c r="J52" t="inlineStr">
        <is>
          <t>SMALL STRUCTURE PIPE LINING</t>
        </is>
      </c>
      <c r="K52" t="inlineStr">
        <is>
          <t>MARION</t>
        </is>
      </c>
      <c r="L52" t="n">
        <v>3</v>
      </c>
      <c r="M52" t="inlineStr">
        <is>
          <t>1</t>
        </is>
      </c>
      <c r="N52" t="inlineStr">
        <is>
          <t>15000</t>
        </is>
      </c>
      <c r="O52" t="inlineStr">
        <is>
          <t>TEMPLE &amp; TEMPLE EXCAVATING &amp; PAVING, INC.</t>
        </is>
      </c>
      <c r="P52" t="inlineStr">
        <is>
          <t>YARBERRY COMPANIES</t>
        </is>
      </c>
      <c r="Q52" t="inlineStr">
        <is>
          <t>648857</t>
        </is>
      </c>
      <c r="R52" t="inlineStr">
        <is>
          <t>708905.5</t>
        </is>
      </c>
      <c r="S52" t="inlineStr">
        <is>
          <t>2100840</t>
        </is>
      </c>
      <c r="T52" t="inlineStr">
        <is>
          <t>IN</t>
        </is>
      </c>
      <c r="U52" t="inlineStr"/>
      <c r="V52" t="inlineStr"/>
      <c r="W52" t="inlineStr"/>
      <c r="X52" s="2" t="n">
        <v>45847</v>
      </c>
      <c r="Y52" t="inlineStr">
        <is>
          <t>STATE_12M</t>
        </is>
      </c>
      <c r="Z52" t="b">
        <v>1</v>
      </c>
    </row>
    <row r="53">
      <c r="A53" t="inlineStr">
        <is>
          <t>205-11626</t>
        </is>
      </c>
      <c r="B53" t="inlineStr">
        <is>
          <t>PUMP AROUND</t>
        </is>
      </c>
      <c r="C53" t="n">
        <v>1</v>
      </c>
      <c r="D53" t="inlineStr">
        <is>
          <t>EACH</t>
        </is>
      </c>
      <c r="E53" t="n">
        <v>30000</v>
      </c>
      <c r="F53" s="2" t="n">
        <v>45847</v>
      </c>
      <c r="G53" t="inlineStr">
        <is>
          <t>TEMPLE &amp; TEMPLE EXCAVATING &amp; PAVING, INC.</t>
        </is>
      </c>
      <c r="H53" t="inlineStr">
        <is>
          <t>B -43963-A</t>
        </is>
      </c>
      <c r="I53" t="n">
        <v>629000</v>
      </c>
      <c r="J53" t="inlineStr">
        <is>
          <t>SMALL STRUCTURE PIPE LINING</t>
        </is>
      </c>
      <c r="K53" t="inlineStr">
        <is>
          <t>MARION</t>
        </is>
      </c>
      <c r="L53" t="n">
        <v>3</v>
      </c>
      <c r="M53" t="inlineStr">
        <is>
          <t>2</t>
        </is>
      </c>
      <c r="N53" t="inlineStr">
        <is>
          <t>30000</t>
        </is>
      </c>
      <c r="O53" t="inlineStr">
        <is>
          <t>TEMPLE &amp; TEMPLE EXCAVATING &amp; PAVING, INC.</t>
        </is>
      </c>
      <c r="P53" t="inlineStr">
        <is>
          <t>YARBERRY COMPANIES</t>
        </is>
      </c>
      <c r="Q53" t="inlineStr">
        <is>
          <t>648857</t>
        </is>
      </c>
      <c r="R53" t="inlineStr">
        <is>
          <t>708905.5</t>
        </is>
      </c>
      <c r="S53" t="inlineStr">
        <is>
          <t>2100840</t>
        </is>
      </c>
      <c r="T53" t="inlineStr">
        <is>
          <t>IN</t>
        </is>
      </c>
      <c r="U53" t="inlineStr"/>
      <c r="V53" t="inlineStr"/>
      <c r="W53" t="inlineStr"/>
      <c r="X53" s="2" t="n">
        <v>45847</v>
      </c>
      <c r="Y53" t="inlineStr">
        <is>
          <t>STATE_12M</t>
        </is>
      </c>
      <c r="Z53" t="b">
        <v>1</v>
      </c>
    </row>
    <row r="54">
      <c r="A54" t="inlineStr">
        <is>
          <t>205-11626</t>
        </is>
      </c>
      <c r="B54" t="inlineStr">
        <is>
          <t>PUMP AROUND</t>
        </is>
      </c>
      <c r="C54" t="n">
        <v>1</v>
      </c>
      <c r="D54" t="inlineStr">
        <is>
          <t>EACH</t>
        </is>
      </c>
      <c r="E54" t="n">
        <v>25800</v>
      </c>
      <c r="F54" s="2" t="n">
        <v>45847</v>
      </c>
      <c r="G54" t="inlineStr">
        <is>
          <t>DAVE O'MARA CONTRACTOR, INC.</t>
        </is>
      </c>
      <c r="H54" t="inlineStr">
        <is>
          <t>B -45312-A</t>
        </is>
      </c>
      <c r="I54" t="n">
        <v>706980</v>
      </c>
      <c r="J54" t="inlineStr">
        <is>
          <t>SMALL STRUCTURE REPLACEMENT</t>
        </is>
      </c>
      <c r="K54" t="inlineStr">
        <is>
          <t>FRANKLIN</t>
        </is>
      </c>
      <c r="L54" t="n">
        <v>5</v>
      </c>
      <c r="M54" t="inlineStr">
        <is>
          <t>1</t>
        </is>
      </c>
      <c r="N54" t="inlineStr">
        <is>
          <t>25800</t>
        </is>
      </c>
      <c r="O54" t="inlineStr">
        <is>
          <t>5 STAR COMPANY INC</t>
        </is>
      </c>
      <c r="P54" t="inlineStr">
        <is>
          <t>PAUL H. ROHE COMPANY</t>
        </is>
      </c>
      <c r="Q54" t="inlineStr">
        <is>
          <t>748466.5</t>
        </is>
      </c>
      <c r="R54" t="inlineStr">
        <is>
          <t>751347.06</t>
        </is>
      </c>
      <c r="S54" t="inlineStr">
        <is>
          <t>1801030</t>
        </is>
      </c>
      <c r="T54" t="inlineStr">
        <is>
          <t>IN</t>
        </is>
      </c>
      <c r="U54" t="inlineStr"/>
      <c r="V54" t="inlineStr"/>
      <c r="W54" t="inlineStr"/>
      <c r="X54" s="2" t="n">
        <v>45847</v>
      </c>
      <c r="Y54" t="inlineStr">
        <is>
          <t>STATE_12M</t>
        </is>
      </c>
      <c r="Z54" t="b">
        <v>1</v>
      </c>
    </row>
    <row r="55">
      <c r="A55" t="inlineStr">
        <is>
          <t>205-11626</t>
        </is>
      </c>
      <c r="B55" t="inlineStr">
        <is>
          <t>PUMP AROUND</t>
        </is>
      </c>
      <c r="C55" t="n">
        <v>1</v>
      </c>
      <c r="D55" t="inlineStr">
        <is>
          <t>EACH</t>
        </is>
      </c>
      <c r="E55" t="n">
        <v>7500</v>
      </c>
      <c r="F55" s="2" t="n">
        <v>45847</v>
      </c>
      <c r="G55" t="inlineStr">
        <is>
          <t>5 STAR COMPANY INC</t>
        </is>
      </c>
      <c r="H55" t="inlineStr">
        <is>
          <t>B -45312-A</t>
        </is>
      </c>
      <c r="I55" t="n">
        <v>706980</v>
      </c>
      <c r="J55" t="inlineStr">
        <is>
          <t>SMALL STRUCTURE REPLACEMENT</t>
        </is>
      </c>
      <c r="K55" t="inlineStr">
        <is>
          <t>FRANKLIN</t>
        </is>
      </c>
      <c r="L55" t="n">
        <v>5</v>
      </c>
      <c r="M55" t="inlineStr">
        <is>
          <t>2</t>
        </is>
      </c>
      <c r="N55" t="inlineStr">
        <is>
          <t>7500</t>
        </is>
      </c>
      <c r="O55" t="inlineStr">
        <is>
          <t>5 STAR COMPANY INC</t>
        </is>
      </c>
      <c r="P55" t="inlineStr">
        <is>
          <t>PAUL H. ROHE COMPANY</t>
        </is>
      </c>
      <c r="Q55" t="inlineStr">
        <is>
          <t>748466.5</t>
        </is>
      </c>
      <c r="R55" t="inlineStr">
        <is>
          <t>751347.06</t>
        </is>
      </c>
      <c r="S55" t="inlineStr">
        <is>
          <t>1801030</t>
        </is>
      </c>
      <c r="T55" t="inlineStr">
        <is>
          <t>IN</t>
        </is>
      </c>
      <c r="U55" t="inlineStr"/>
      <c r="V55" t="inlineStr"/>
      <c r="W55" t="inlineStr"/>
      <c r="X55" s="2" t="n">
        <v>45847</v>
      </c>
      <c r="Y55" t="inlineStr">
        <is>
          <t>STATE_12M</t>
        </is>
      </c>
      <c r="Z55" t="b">
        <v>1</v>
      </c>
    </row>
    <row r="56">
      <c r="A56" t="inlineStr">
        <is>
          <t>205-11626</t>
        </is>
      </c>
      <c r="B56" t="inlineStr">
        <is>
          <t>PUMP AROUND</t>
        </is>
      </c>
      <c r="C56" t="n">
        <v>1</v>
      </c>
      <c r="D56" t="inlineStr">
        <is>
          <t>EACH</t>
        </is>
      </c>
      <c r="E56" t="n">
        <v>19000</v>
      </c>
      <c r="F56" s="2" t="n">
        <v>45847</v>
      </c>
      <c r="G56" t="inlineStr">
        <is>
          <t>PAUL H. ROHE COMPANY</t>
        </is>
      </c>
      <c r="H56" t="inlineStr">
        <is>
          <t>B -45312-A</t>
        </is>
      </c>
      <c r="I56" t="n">
        <v>706980</v>
      </c>
      <c r="J56" t="inlineStr">
        <is>
          <t>SMALL STRUCTURE REPLACEMENT</t>
        </is>
      </c>
      <c r="K56" t="inlineStr">
        <is>
          <t>FRANKLIN</t>
        </is>
      </c>
      <c r="L56" t="n">
        <v>5</v>
      </c>
      <c r="M56" t="inlineStr">
        <is>
          <t>3</t>
        </is>
      </c>
      <c r="N56" t="inlineStr">
        <is>
          <t>19000</t>
        </is>
      </c>
      <c r="O56" t="inlineStr">
        <is>
          <t>5 STAR COMPANY INC</t>
        </is>
      </c>
      <c r="P56" t="inlineStr">
        <is>
          <t>PAUL H. ROHE COMPANY</t>
        </is>
      </c>
      <c r="Q56" t="inlineStr">
        <is>
          <t>748466.5</t>
        </is>
      </c>
      <c r="R56" t="inlineStr">
        <is>
          <t>751347.06</t>
        </is>
      </c>
      <c r="S56" t="inlineStr">
        <is>
          <t>1801030</t>
        </is>
      </c>
      <c r="T56" t="inlineStr">
        <is>
          <t>IN</t>
        </is>
      </c>
      <c r="U56" t="inlineStr"/>
      <c r="V56" t="inlineStr"/>
      <c r="W56" t="inlineStr"/>
      <c r="X56" s="2" t="n">
        <v>45847</v>
      </c>
      <c r="Y56" t="inlineStr">
        <is>
          <t>STATE_12M</t>
        </is>
      </c>
      <c r="Z56" t="b">
        <v>1</v>
      </c>
    </row>
    <row r="57">
      <c r="A57" t="inlineStr">
        <is>
          <t>205-11626</t>
        </is>
      </c>
      <c r="B57" t="inlineStr">
        <is>
          <t>PUMP AROUND</t>
        </is>
      </c>
      <c r="C57" t="n">
        <v>1</v>
      </c>
      <c r="D57" t="inlineStr">
        <is>
          <t>EACH</t>
        </is>
      </c>
      <c r="E57" t="n">
        <v>12000</v>
      </c>
      <c r="F57" s="2" t="n">
        <v>45847</v>
      </c>
      <c r="G57" t="inlineStr">
        <is>
          <t>WILLIAM CHARLES CONSTRUCTION COMPANY</t>
        </is>
      </c>
      <c r="H57" t="inlineStr">
        <is>
          <t>R -44116-A</t>
        </is>
      </c>
      <c r="I57" t="n">
        <v>528000</v>
      </c>
      <c r="J57" t="inlineStr">
        <is>
          <t>SMALL STRUCTURES AND DRAINS CONSTRUCTION</t>
        </is>
      </c>
      <c r="K57" t="inlineStr">
        <is>
          <t>TIPPECANOE</t>
        </is>
      </c>
      <c r="L57" t="n">
        <v>1</v>
      </c>
      <c r="M57" t="inlineStr">
        <is>
          <t>1</t>
        </is>
      </c>
      <c r="N57" t="inlineStr">
        <is>
          <t>12000</t>
        </is>
      </c>
      <c r="O57" t="inlineStr">
        <is>
          <t>MORPHEY CONSTRUCTION, INC.</t>
        </is>
      </c>
      <c r="P57" t="inlineStr">
        <is>
          <t>RIETH-RILEY CONSTRUCTION</t>
        </is>
      </c>
      <c r="Q57" t="inlineStr">
        <is>
          <t>588000</t>
        </is>
      </c>
      <c r="R57" t="inlineStr">
        <is>
          <t>595163</t>
        </is>
      </c>
      <c r="S57" t="inlineStr">
        <is>
          <t>2101617</t>
        </is>
      </c>
      <c r="T57" t="inlineStr">
        <is>
          <t>IN</t>
        </is>
      </c>
      <c r="U57" t="inlineStr"/>
      <c r="V57" t="inlineStr"/>
      <c r="W57" t="inlineStr"/>
      <c r="X57" s="2" t="n">
        <v>45847</v>
      </c>
      <c r="Y57" t="inlineStr">
        <is>
          <t>STATE_12M</t>
        </is>
      </c>
      <c r="Z57" t="b">
        <v>1</v>
      </c>
    </row>
    <row r="58">
      <c r="A58" t="inlineStr">
        <is>
          <t>205-11626</t>
        </is>
      </c>
      <c r="B58" t="inlineStr">
        <is>
          <t>PUMP AROUND</t>
        </is>
      </c>
      <c r="C58" t="n">
        <v>1</v>
      </c>
      <c r="D58" t="inlineStr">
        <is>
          <t>EACH</t>
        </is>
      </c>
      <c r="E58" t="n">
        <v>10000</v>
      </c>
      <c r="F58" s="2" t="n">
        <v>45847</v>
      </c>
      <c r="G58" t="inlineStr">
        <is>
          <t>MORPHEY CONSTRUCTION, INC.</t>
        </is>
      </c>
      <c r="H58" t="inlineStr">
        <is>
          <t>R -44116-A</t>
        </is>
      </c>
      <c r="I58" t="n">
        <v>528000</v>
      </c>
      <c r="J58" t="inlineStr">
        <is>
          <t>SMALL STRUCTURES AND DRAINS CONSTRUCTION</t>
        </is>
      </c>
      <c r="K58" t="inlineStr">
        <is>
          <t>TIPPECANOE</t>
        </is>
      </c>
      <c r="L58" t="n">
        <v>1</v>
      </c>
      <c r="M58" t="inlineStr">
        <is>
          <t>2</t>
        </is>
      </c>
      <c r="N58" t="inlineStr">
        <is>
          <t>10000</t>
        </is>
      </c>
      <c r="O58" t="inlineStr">
        <is>
          <t>MORPHEY CONSTRUCTION, INC.</t>
        </is>
      </c>
      <c r="P58" t="inlineStr">
        <is>
          <t>RIETH-RILEY CONSTRUCTION</t>
        </is>
      </c>
      <c r="Q58" t="inlineStr">
        <is>
          <t>588000</t>
        </is>
      </c>
      <c r="R58" t="inlineStr">
        <is>
          <t>595163</t>
        </is>
      </c>
      <c r="S58" t="inlineStr">
        <is>
          <t>2101617</t>
        </is>
      </c>
      <c r="T58" t="inlineStr">
        <is>
          <t>IN</t>
        </is>
      </c>
      <c r="U58" t="inlineStr"/>
      <c r="V58" t="inlineStr"/>
      <c r="W58" t="inlineStr"/>
      <c r="X58" s="2" t="n">
        <v>45847</v>
      </c>
      <c r="Y58" t="inlineStr">
        <is>
          <t>STATE_12M</t>
        </is>
      </c>
      <c r="Z58" t="b">
        <v>1</v>
      </c>
    </row>
    <row r="59">
      <c r="A59" t="inlineStr">
        <is>
          <t>205-11626</t>
        </is>
      </c>
      <c r="B59" t="inlineStr">
        <is>
          <t>PUMP AROUND</t>
        </is>
      </c>
      <c r="C59" t="n">
        <v>1</v>
      </c>
      <c r="D59" t="inlineStr">
        <is>
          <t>EACH</t>
        </is>
      </c>
      <c r="E59" t="n">
        <v>9800</v>
      </c>
      <c r="F59" s="2" t="n">
        <v>45847</v>
      </c>
      <c r="G59" t="inlineStr">
        <is>
          <t>RIETH-RILEY CONSTRUCTION</t>
        </is>
      </c>
      <c r="H59" t="inlineStr">
        <is>
          <t>R -44116-A</t>
        </is>
      </c>
      <c r="I59" t="n">
        <v>528000</v>
      </c>
      <c r="J59" t="inlineStr">
        <is>
          <t>SMALL STRUCTURES AND DRAINS CONSTRUCTION</t>
        </is>
      </c>
      <c r="K59" t="inlineStr">
        <is>
          <t>TIPPECANOE</t>
        </is>
      </c>
      <c r="L59" t="n">
        <v>1</v>
      </c>
      <c r="M59" t="inlineStr">
        <is>
          <t>3</t>
        </is>
      </c>
      <c r="N59" t="inlineStr">
        <is>
          <t>9800</t>
        </is>
      </c>
      <c r="O59" t="inlineStr">
        <is>
          <t>MORPHEY CONSTRUCTION, INC.</t>
        </is>
      </c>
      <c r="P59" t="inlineStr">
        <is>
          <t>RIETH-RILEY CONSTRUCTION</t>
        </is>
      </c>
      <c r="Q59" t="inlineStr">
        <is>
          <t>588000</t>
        </is>
      </c>
      <c r="R59" t="inlineStr">
        <is>
          <t>595163</t>
        </is>
      </c>
      <c r="S59" t="inlineStr">
        <is>
          <t>2101617</t>
        </is>
      </c>
      <c r="T59" t="inlineStr">
        <is>
          <t>IN</t>
        </is>
      </c>
      <c r="U59" t="inlineStr"/>
      <c r="V59" t="inlineStr"/>
      <c r="W59" t="inlineStr"/>
      <c r="X59" s="2" t="n">
        <v>45847</v>
      </c>
      <c r="Y59" t="inlineStr">
        <is>
          <t>STATE_12M</t>
        </is>
      </c>
      <c r="Z59" t="b">
        <v>1</v>
      </c>
    </row>
    <row r="60">
      <c r="A60" t="inlineStr">
        <is>
          <t>205-11626</t>
        </is>
      </c>
      <c r="B60" t="inlineStr">
        <is>
          <t>PUMP AROUND</t>
        </is>
      </c>
      <c r="C60" t="n">
        <v>1</v>
      </c>
      <c r="D60" t="inlineStr">
        <is>
          <t>EACH</t>
        </is>
      </c>
      <c r="E60" t="n">
        <v>23383.8</v>
      </c>
      <c r="F60" s="2" t="n">
        <v>45847</v>
      </c>
      <c r="G60" t="inlineStr">
        <is>
          <t>BUNN EXCAVATING INC</t>
        </is>
      </c>
      <c r="H60" t="inlineStr">
        <is>
          <t>R -45574-A</t>
        </is>
      </c>
      <c r="I60" t="n">
        <v>721000</v>
      </c>
      <c r="J60" t="inlineStr">
        <is>
          <t>SMALL STRUCTURE REPLACEMENT</t>
        </is>
      </c>
      <c r="K60" t="inlineStr">
        <is>
          <t>FULTON, LAPORTE</t>
        </is>
      </c>
      <c r="L60" t="n">
        <v>4</v>
      </c>
      <c r="M60" t="inlineStr">
        <is>
          <t>2</t>
        </is>
      </c>
      <c r="N60" t="inlineStr">
        <is>
          <t>23383.8</t>
        </is>
      </c>
      <c r="O60" t="inlineStr">
        <is>
          <t>BUNN EXCAVATING INC</t>
        </is>
      </c>
      <c r="P60" t="inlineStr">
        <is>
          <t>SUPERIOR CONSTR/E &amp; B PAVING JV</t>
        </is>
      </c>
      <c r="Q60" t="inlineStr">
        <is>
          <t>757775.71</t>
        </is>
      </c>
      <c r="R60" t="inlineStr">
        <is>
          <t>782142</t>
        </is>
      </c>
      <c r="S60" t="inlineStr">
        <is>
          <t>2200624</t>
        </is>
      </c>
      <c r="T60" t="inlineStr">
        <is>
          <t>IN</t>
        </is>
      </c>
      <c r="U60" t="inlineStr"/>
      <c r="V60" t="inlineStr"/>
      <c r="W60" t="inlineStr"/>
      <c r="X60" s="2" t="n">
        <v>45847</v>
      </c>
      <c r="Y60" t="inlineStr">
        <is>
          <t>STATE_12M</t>
        </is>
      </c>
      <c r="Z60" t="b">
        <v>1</v>
      </c>
    </row>
    <row r="61">
      <c r="A61" t="inlineStr">
        <is>
          <t>205-11626</t>
        </is>
      </c>
      <c r="B61" t="inlineStr">
        <is>
          <t>PUMP AROUND</t>
        </is>
      </c>
      <c r="C61" t="n">
        <v>1</v>
      </c>
      <c r="D61" t="inlineStr">
        <is>
          <t>EACH</t>
        </is>
      </c>
      <c r="E61" t="n">
        <v>15000</v>
      </c>
      <c r="F61" s="2" t="n">
        <v>45847</v>
      </c>
      <c r="G61" t="inlineStr">
        <is>
          <t>SUPERIOR CONSTR/E &amp; B PAVING JV</t>
        </is>
      </c>
      <c r="H61" t="inlineStr">
        <is>
          <t>R -45574-A</t>
        </is>
      </c>
      <c r="I61" t="n">
        <v>721000</v>
      </c>
      <c r="J61" t="inlineStr">
        <is>
          <t>SMALL STRUCTURE REPLACEMENT</t>
        </is>
      </c>
      <c r="K61" t="inlineStr">
        <is>
          <t>FULTON, LAPORTE</t>
        </is>
      </c>
      <c r="L61" t="n">
        <v>4</v>
      </c>
      <c r="M61" t="inlineStr">
        <is>
          <t>3</t>
        </is>
      </c>
      <c r="N61" t="inlineStr">
        <is>
          <t>15000</t>
        </is>
      </c>
      <c r="O61" t="inlineStr">
        <is>
          <t>BUNN EXCAVATING INC</t>
        </is>
      </c>
      <c r="P61" t="inlineStr">
        <is>
          <t>SUPERIOR CONSTR/E &amp; B PAVING JV</t>
        </is>
      </c>
      <c r="Q61" t="inlineStr">
        <is>
          <t>757775.71</t>
        </is>
      </c>
      <c r="R61" t="inlineStr">
        <is>
          <t>782142</t>
        </is>
      </c>
      <c r="S61" t="inlineStr">
        <is>
          <t>2200624</t>
        </is>
      </c>
      <c r="T61" t="inlineStr">
        <is>
          <t>IN</t>
        </is>
      </c>
      <c r="U61" t="inlineStr"/>
      <c r="V61" t="inlineStr"/>
      <c r="W61" t="inlineStr"/>
      <c r="X61" s="2" t="n">
        <v>45847</v>
      </c>
      <c r="Y61" t="inlineStr">
        <is>
          <t>STATE_12M</t>
        </is>
      </c>
      <c r="Z61" t="b">
        <v>1</v>
      </c>
    </row>
    <row r="62">
      <c r="A62" t="inlineStr">
        <is>
          <t>205-11626</t>
        </is>
      </c>
      <c r="B62" t="inlineStr">
        <is>
          <t>PUMP AROUND</t>
        </is>
      </c>
      <c r="C62" t="n">
        <v>1</v>
      </c>
      <c r="D62" t="inlineStr">
        <is>
          <t>EACH</t>
        </is>
      </c>
      <c r="E62" t="n">
        <v>20000</v>
      </c>
      <c r="F62" s="2" t="n">
        <v>45875</v>
      </c>
      <c r="G62" t="inlineStr">
        <is>
          <t>TEMPLE &amp; TEMPLE EXCAVATING &amp; PAVING, INC.</t>
        </is>
      </c>
      <c r="H62" t="inlineStr">
        <is>
          <t>B -43959-A</t>
        </is>
      </c>
      <c r="I62" t="n">
        <v>594202</v>
      </c>
      <c r="J62" t="inlineStr">
        <is>
          <t>SMALL STRUCTURE REPLACEMENT</t>
        </is>
      </c>
      <c r="K62" t="inlineStr">
        <is>
          <t>MARION</t>
        </is>
      </c>
      <c r="L62" t="n">
        <v>3</v>
      </c>
      <c r="M62" t="inlineStr">
        <is>
          <t>1</t>
        </is>
      </c>
      <c r="N62" t="inlineStr">
        <is>
          <t>20000</t>
        </is>
      </c>
      <c r="O62" t="inlineStr">
        <is>
          <t>MORPHEY CONSTRUCTION, INC.</t>
        </is>
      </c>
      <c r="P62" t="inlineStr">
        <is>
          <t>YARBERRY COMPANIES</t>
        </is>
      </c>
      <c r="Q62" t="inlineStr">
        <is>
          <t>597685</t>
        </is>
      </c>
      <c r="R62" t="inlineStr">
        <is>
          <t>625927</t>
        </is>
      </c>
      <c r="S62" t="inlineStr">
        <is>
          <t>2100779</t>
        </is>
      </c>
      <c r="T62" t="inlineStr">
        <is>
          <t>IN</t>
        </is>
      </c>
      <c r="U62" t="inlineStr"/>
      <c r="V62" t="inlineStr"/>
      <c r="W62" t="inlineStr"/>
      <c r="X62" s="2" t="n">
        <v>45875</v>
      </c>
      <c r="Y62" t="inlineStr">
        <is>
          <t>STATE_12M</t>
        </is>
      </c>
      <c r="Z62" t="b">
        <v>1</v>
      </c>
    </row>
    <row r="63">
      <c r="A63" t="inlineStr">
        <is>
          <t>205-11626</t>
        </is>
      </c>
      <c r="B63" t="inlineStr">
        <is>
          <t>PUMP AROUND</t>
        </is>
      </c>
      <c r="C63" t="n">
        <v>1</v>
      </c>
      <c r="D63" t="inlineStr">
        <is>
          <t>EACH</t>
        </is>
      </c>
      <c r="E63" t="n">
        <v>10000</v>
      </c>
      <c r="F63" s="2" t="n">
        <v>45875</v>
      </c>
      <c r="G63" t="inlineStr">
        <is>
          <t>MORPHEY CONSTRUCTION, INC.</t>
        </is>
      </c>
      <c r="H63" t="inlineStr">
        <is>
          <t>B -43959-A</t>
        </is>
      </c>
      <c r="I63" t="n">
        <v>594202</v>
      </c>
      <c r="J63" t="inlineStr">
        <is>
          <t>SMALL STRUCTURE REPLACEMENT</t>
        </is>
      </c>
      <c r="K63" t="inlineStr">
        <is>
          <t>MARION</t>
        </is>
      </c>
      <c r="L63" t="n">
        <v>3</v>
      </c>
      <c r="M63" t="inlineStr">
        <is>
          <t>2</t>
        </is>
      </c>
      <c r="N63" t="inlineStr">
        <is>
          <t>10000</t>
        </is>
      </c>
      <c r="O63" t="inlineStr">
        <is>
          <t>MORPHEY CONSTRUCTION, INC.</t>
        </is>
      </c>
      <c r="P63" t="inlineStr">
        <is>
          <t>YARBERRY COMPANIES</t>
        </is>
      </c>
      <c r="Q63" t="inlineStr">
        <is>
          <t>597685</t>
        </is>
      </c>
      <c r="R63" t="inlineStr">
        <is>
          <t>625927</t>
        </is>
      </c>
      <c r="S63" t="inlineStr">
        <is>
          <t>2100779</t>
        </is>
      </c>
      <c r="T63" t="inlineStr">
        <is>
          <t>IN</t>
        </is>
      </c>
      <c r="U63" t="inlineStr"/>
      <c r="V63" t="inlineStr"/>
      <c r="W63" t="inlineStr"/>
      <c r="X63" s="2" t="n">
        <v>45875</v>
      </c>
      <c r="Y63" t="inlineStr">
        <is>
          <t>STATE_12M</t>
        </is>
      </c>
      <c r="Z63" t="b">
        <v>1</v>
      </c>
    </row>
    <row r="64">
      <c r="A64" t="inlineStr">
        <is>
          <t>205-11626</t>
        </is>
      </c>
      <c r="B64" t="inlineStr">
        <is>
          <t>PUMP AROUND</t>
        </is>
      </c>
      <c r="C64" t="n">
        <v>1</v>
      </c>
      <c r="D64" t="inlineStr">
        <is>
          <t>EACH</t>
        </is>
      </c>
      <c r="E64" t="n">
        <v>25000</v>
      </c>
      <c r="F64" s="2" t="n">
        <v>45875</v>
      </c>
      <c r="G64" t="inlineStr">
        <is>
          <t>YARBERRY COMPANIES</t>
        </is>
      </c>
      <c r="H64" t="inlineStr">
        <is>
          <t>B -43959-A</t>
        </is>
      </c>
      <c r="I64" t="n">
        <v>594202</v>
      </c>
      <c r="J64" t="inlineStr">
        <is>
          <t>SMALL STRUCTURE REPLACEMENT</t>
        </is>
      </c>
      <c r="K64" t="inlineStr">
        <is>
          <t>MARION</t>
        </is>
      </c>
      <c r="L64" t="n">
        <v>3</v>
      </c>
      <c r="M64" t="inlineStr">
        <is>
          <t>3</t>
        </is>
      </c>
      <c r="N64" t="inlineStr">
        <is>
          <t>25000</t>
        </is>
      </c>
      <c r="O64" t="inlineStr">
        <is>
          <t>MORPHEY CONSTRUCTION, INC.</t>
        </is>
      </c>
      <c r="P64" t="inlineStr">
        <is>
          <t>YARBERRY COMPANIES</t>
        </is>
      </c>
      <c r="Q64" t="inlineStr">
        <is>
          <t>597685</t>
        </is>
      </c>
      <c r="R64" t="inlineStr">
        <is>
          <t>625927</t>
        </is>
      </c>
      <c r="S64" t="inlineStr">
        <is>
          <t>2100779</t>
        </is>
      </c>
      <c r="T64" t="inlineStr">
        <is>
          <t>IN</t>
        </is>
      </c>
      <c r="U64" t="inlineStr"/>
      <c r="V64" t="inlineStr"/>
      <c r="W64" t="inlineStr"/>
      <c r="X64" s="2" t="n">
        <v>45875</v>
      </c>
      <c r="Y64" t="inlineStr">
        <is>
          <t>STATE_12M</t>
        </is>
      </c>
      <c r="Z64" t="b">
        <v>1</v>
      </c>
    </row>
    <row r="65">
      <c r="A65" t="inlineStr">
        <is>
          <t>205-11626</t>
        </is>
      </c>
      <c r="B65" t="inlineStr">
        <is>
          <t>PUMP AROUND</t>
        </is>
      </c>
      <c r="C65" t="n">
        <v>1</v>
      </c>
      <c r="D65" t="inlineStr">
        <is>
          <t>EACH</t>
        </is>
      </c>
      <c r="E65" t="n">
        <v>22375</v>
      </c>
      <c r="F65" s="2" t="n">
        <v>45875</v>
      </c>
      <c r="G65" t="inlineStr">
        <is>
          <t>3D COMPANY INC.</t>
        </is>
      </c>
      <c r="H65" t="inlineStr">
        <is>
          <t>B -43959-A</t>
        </is>
      </c>
      <c r="I65" t="n">
        <v>594202</v>
      </c>
      <c r="J65" t="inlineStr">
        <is>
          <t>SMALL STRUCTURE REPLACEMENT</t>
        </is>
      </c>
      <c r="K65" t="inlineStr">
        <is>
          <t>MARION</t>
        </is>
      </c>
      <c r="L65" t="n">
        <v>3</v>
      </c>
      <c r="M65" t="inlineStr">
        <is>
          <t>4</t>
        </is>
      </c>
      <c r="N65" t="inlineStr">
        <is>
          <t>22375</t>
        </is>
      </c>
      <c r="O65" t="inlineStr">
        <is>
          <t>MORPHEY CONSTRUCTION, INC.</t>
        </is>
      </c>
      <c r="P65" t="inlineStr">
        <is>
          <t>YARBERRY COMPANIES</t>
        </is>
      </c>
      <c r="Q65" t="inlineStr">
        <is>
          <t>597685</t>
        </is>
      </c>
      <c r="R65" t="inlineStr">
        <is>
          <t>625927</t>
        </is>
      </c>
      <c r="S65" t="inlineStr">
        <is>
          <t>2100779</t>
        </is>
      </c>
      <c r="T65" t="inlineStr">
        <is>
          <t>IN</t>
        </is>
      </c>
      <c r="U65" t="inlineStr"/>
      <c r="V65" t="inlineStr"/>
      <c r="W65" t="inlineStr"/>
      <c r="X65" s="2" t="n">
        <v>45875</v>
      </c>
      <c r="Y65" t="inlineStr">
        <is>
          <t>STATE_12M</t>
        </is>
      </c>
      <c r="Z65" t="b">
        <v>1</v>
      </c>
    </row>
    <row r="66">
      <c r="A66" t="inlineStr">
        <is>
          <t>205-11626</t>
        </is>
      </c>
      <c r="B66" t="inlineStr">
        <is>
          <t>PUMP AROUND</t>
        </is>
      </c>
      <c r="C66" t="n">
        <v>1</v>
      </c>
      <c r="D66" t="inlineStr">
        <is>
          <t>EACH</t>
        </is>
      </c>
      <c r="E66" t="n">
        <v>34000</v>
      </c>
      <c r="F66" s="2" t="n">
        <v>45875</v>
      </c>
      <c r="G66" t="inlineStr">
        <is>
          <t>CLR INC.</t>
        </is>
      </c>
      <c r="H66" t="inlineStr">
        <is>
          <t>B -44241-A</t>
        </is>
      </c>
      <c r="I66" t="n">
        <v>705450.66</v>
      </c>
      <c r="J66" t="inlineStr">
        <is>
          <t>BRIDGE THIN DECK OVERLAY  SMALL STRUCTURE PIPE LINING</t>
        </is>
      </c>
      <c r="K66" t="inlineStr">
        <is>
          <t>LAWRENCE, ORANGE</t>
        </is>
      </c>
      <c r="L66" t="n">
        <v>6</v>
      </c>
      <c r="M66" t="inlineStr">
        <is>
          <t>1</t>
        </is>
      </c>
      <c r="N66" t="inlineStr">
        <is>
          <t>34000</t>
        </is>
      </c>
      <c r="O66" t="inlineStr">
        <is>
          <t>RAM CONSTRUCTION SERVICES OF MICHIGAN INC</t>
        </is>
      </c>
      <c r="P66" t="inlineStr"/>
      <c r="Q66" t="inlineStr">
        <is>
          <t>840736.59</t>
        </is>
      </c>
      <c r="R66" t="inlineStr">
        <is>
          <t>0</t>
        </is>
      </c>
      <c r="S66" t="inlineStr">
        <is>
          <t>2100175  2100645  21</t>
        </is>
      </c>
      <c r="T66" t="inlineStr">
        <is>
          <t>IN</t>
        </is>
      </c>
      <c r="U66" t="inlineStr"/>
      <c r="V66" t="inlineStr"/>
      <c r="W66" t="inlineStr"/>
      <c r="X66" s="2" t="n">
        <v>45875</v>
      </c>
      <c r="Y66" t="inlineStr">
        <is>
          <t>STATE_12M</t>
        </is>
      </c>
      <c r="Z66" t="b">
        <v>1</v>
      </c>
    </row>
    <row r="67">
      <c r="A67" t="inlineStr">
        <is>
          <t>205-11626</t>
        </is>
      </c>
      <c r="B67" t="inlineStr">
        <is>
          <t>PUMP AROUND</t>
        </is>
      </c>
      <c r="C67" t="n">
        <v>1</v>
      </c>
      <c r="D67" t="inlineStr">
        <is>
          <t>EACH</t>
        </is>
      </c>
      <c r="E67" t="n">
        <v>5000</v>
      </c>
      <c r="F67" s="2" t="n">
        <v>45875</v>
      </c>
      <c r="G67" t="inlineStr">
        <is>
          <t>RAM CONSTRUCTION SERVICES OF MICHIGAN INC</t>
        </is>
      </c>
      <c r="H67" t="inlineStr">
        <is>
          <t>B -44241-A</t>
        </is>
      </c>
      <c r="I67" t="n">
        <v>705450.66</v>
      </c>
      <c r="J67" t="inlineStr">
        <is>
          <t>BRIDGE THIN DECK OVERLAY  SMALL STRUCTURE PIPE LINING</t>
        </is>
      </c>
      <c r="K67" t="inlineStr">
        <is>
          <t>LAWRENCE, ORANGE</t>
        </is>
      </c>
      <c r="L67" t="n">
        <v>6</v>
      </c>
      <c r="M67" t="inlineStr">
        <is>
          <t>2</t>
        </is>
      </c>
      <c r="N67" t="inlineStr">
        <is>
          <t>5000</t>
        </is>
      </c>
      <c r="O67" t="inlineStr">
        <is>
          <t>RAM CONSTRUCTION SERVICES OF MICHIGAN INC</t>
        </is>
      </c>
      <c r="P67" t="inlineStr"/>
      <c r="Q67" t="inlineStr">
        <is>
          <t>840736.59</t>
        </is>
      </c>
      <c r="R67" t="inlineStr">
        <is>
          <t>0</t>
        </is>
      </c>
      <c r="S67" t="inlineStr">
        <is>
          <t>2100175  2100645  21</t>
        </is>
      </c>
      <c r="T67" t="inlineStr">
        <is>
          <t>IN</t>
        </is>
      </c>
      <c r="U67" t="inlineStr"/>
      <c r="V67" t="inlineStr"/>
      <c r="W67" t="inlineStr"/>
      <c r="X67" s="2" t="n">
        <v>45875</v>
      </c>
      <c r="Y67" t="inlineStr">
        <is>
          <t>STATE_12M</t>
        </is>
      </c>
      <c r="Z67" t="b">
        <v>1</v>
      </c>
    </row>
    <row r="68">
      <c r="A68" t="inlineStr">
        <is>
          <t>205-11626</t>
        </is>
      </c>
      <c r="B68" t="inlineStr">
        <is>
          <t>PUMP AROUND</t>
        </is>
      </c>
      <c r="C68" t="n">
        <v>1</v>
      </c>
      <c r="D68" t="inlineStr">
        <is>
          <t>EACH</t>
        </is>
      </c>
      <c r="E68" t="n">
        <v>7500</v>
      </c>
      <c r="F68" s="2" t="n">
        <v>45875</v>
      </c>
      <c r="G68" t="inlineStr">
        <is>
          <t>5 STAR COMPANY INC</t>
        </is>
      </c>
      <c r="H68" t="inlineStr">
        <is>
          <t>R -43750-A</t>
        </is>
      </c>
      <c r="I68" t="n">
        <v>487693.65</v>
      </c>
      <c r="J68" t="inlineStr">
        <is>
          <t>SMALL STRUCTURE REPLACEMENT</t>
        </is>
      </c>
      <c r="K68" t="inlineStr">
        <is>
          <t>JENNINGS</t>
        </is>
      </c>
      <c r="L68" t="n">
        <v>5</v>
      </c>
      <c r="M68" t="inlineStr">
        <is>
          <t>1</t>
        </is>
      </c>
      <c r="N68" t="inlineStr">
        <is>
          <t>7500</t>
        </is>
      </c>
      <c r="O68" t="inlineStr">
        <is>
          <t>OLCO, INC.</t>
        </is>
      </c>
      <c r="P68" t="inlineStr">
        <is>
          <t>MILESTONE CONTRACTORS, L.P.</t>
        </is>
      </c>
      <c r="Q68" t="inlineStr">
        <is>
          <t>530453.57</t>
        </is>
      </c>
      <c r="R68" t="inlineStr">
        <is>
          <t>540277</t>
        </is>
      </c>
      <c r="S68" t="inlineStr">
        <is>
          <t>2100837</t>
        </is>
      </c>
      <c r="T68" t="inlineStr">
        <is>
          <t>IN</t>
        </is>
      </c>
      <c r="U68" t="inlineStr"/>
      <c r="V68" t="inlineStr"/>
      <c r="W68" t="inlineStr"/>
      <c r="X68" s="2" t="n">
        <v>45875</v>
      </c>
      <c r="Y68" t="inlineStr">
        <is>
          <t>STATE_12M</t>
        </is>
      </c>
      <c r="Z68" t="b">
        <v>1</v>
      </c>
    </row>
    <row r="69">
      <c r="A69" t="inlineStr">
        <is>
          <t>205-11626</t>
        </is>
      </c>
      <c r="B69" t="inlineStr">
        <is>
          <t>PUMP AROUND</t>
        </is>
      </c>
      <c r="C69" t="n">
        <v>1</v>
      </c>
      <c r="D69" t="inlineStr">
        <is>
          <t>EACH</t>
        </is>
      </c>
      <c r="E69" t="n">
        <v>8103.18</v>
      </c>
      <c r="F69" s="2" t="n">
        <v>45875</v>
      </c>
      <c r="G69" t="inlineStr">
        <is>
          <t>OLCO, INC.</t>
        </is>
      </c>
      <c r="H69" t="inlineStr">
        <is>
          <t>R -43750-A</t>
        </is>
      </c>
      <c r="I69" t="n">
        <v>487693.65</v>
      </c>
      <c r="J69" t="inlineStr">
        <is>
          <t>SMALL STRUCTURE REPLACEMENT</t>
        </is>
      </c>
      <c r="K69" t="inlineStr">
        <is>
          <t>JENNINGS</t>
        </is>
      </c>
      <c r="L69" t="n">
        <v>5</v>
      </c>
      <c r="M69" t="inlineStr">
        <is>
          <t>2</t>
        </is>
      </c>
      <c r="N69" t="inlineStr">
        <is>
          <t>8103.18</t>
        </is>
      </c>
      <c r="O69" t="inlineStr">
        <is>
          <t>OLCO, INC.</t>
        </is>
      </c>
      <c r="P69" t="inlineStr">
        <is>
          <t>MILESTONE CONTRACTORS, L.P.</t>
        </is>
      </c>
      <c r="Q69" t="inlineStr">
        <is>
          <t>530453.57</t>
        </is>
      </c>
      <c r="R69" t="inlineStr">
        <is>
          <t>540277</t>
        </is>
      </c>
      <c r="S69" t="inlineStr">
        <is>
          <t>2100837</t>
        </is>
      </c>
      <c r="T69" t="inlineStr">
        <is>
          <t>IN</t>
        </is>
      </c>
      <c r="U69" t="inlineStr"/>
      <c r="V69" t="inlineStr"/>
      <c r="W69" t="inlineStr"/>
      <c r="X69" s="2" t="n">
        <v>45875</v>
      </c>
      <c r="Y69" t="inlineStr">
        <is>
          <t>STATE_12M</t>
        </is>
      </c>
      <c r="Z69" t="b">
        <v>1</v>
      </c>
    </row>
    <row r="70">
      <c r="A70" t="inlineStr">
        <is>
          <t>205-11626</t>
        </is>
      </c>
      <c r="B70" t="inlineStr">
        <is>
          <t>PUMP AROUND</t>
        </is>
      </c>
      <c r="C70" t="n">
        <v>1</v>
      </c>
      <c r="D70" t="inlineStr">
        <is>
          <t>EACH</t>
        </is>
      </c>
      <c r="E70" t="n">
        <v>19100</v>
      </c>
      <c r="F70" s="2" t="n">
        <v>45875</v>
      </c>
      <c r="G70" t="inlineStr">
        <is>
          <t>MILESTONE CONTRACTORS, L.P.</t>
        </is>
      </c>
      <c r="H70" t="inlineStr">
        <is>
          <t>R -43750-A</t>
        </is>
      </c>
      <c r="I70" t="n">
        <v>487693.65</v>
      </c>
      <c r="J70" t="inlineStr">
        <is>
          <t>SMALL STRUCTURE REPLACEMENT</t>
        </is>
      </c>
      <c r="K70" t="inlineStr">
        <is>
          <t>JENNINGS</t>
        </is>
      </c>
      <c r="L70" t="n">
        <v>5</v>
      </c>
      <c r="M70" t="inlineStr">
        <is>
          <t>3</t>
        </is>
      </c>
      <c r="N70" t="inlineStr">
        <is>
          <t>19100</t>
        </is>
      </c>
      <c r="O70" t="inlineStr">
        <is>
          <t>OLCO, INC.</t>
        </is>
      </c>
      <c r="P70" t="inlineStr">
        <is>
          <t>MILESTONE CONTRACTORS, L.P.</t>
        </is>
      </c>
      <c r="Q70" t="inlineStr">
        <is>
          <t>530453.57</t>
        </is>
      </c>
      <c r="R70" t="inlineStr">
        <is>
          <t>540277</t>
        </is>
      </c>
      <c r="S70" t="inlineStr">
        <is>
          <t>2100837</t>
        </is>
      </c>
      <c r="T70" t="inlineStr">
        <is>
          <t>IN</t>
        </is>
      </c>
      <c r="U70" t="inlineStr"/>
      <c r="V70" t="inlineStr"/>
      <c r="W70" t="inlineStr"/>
      <c r="X70" s="2" t="n">
        <v>45875</v>
      </c>
      <c r="Y70" t="inlineStr">
        <is>
          <t>STATE_12M</t>
        </is>
      </c>
      <c r="Z70" t="b">
        <v>1</v>
      </c>
    </row>
    <row r="71">
      <c r="A71" t="inlineStr">
        <is>
          <t>205-11626</t>
        </is>
      </c>
      <c r="B71" t="inlineStr">
        <is>
          <t>PUMP AROUND</t>
        </is>
      </c>
      <c r="C71" t="n">
        <v>1</v>
      </c>
      <c r="D71" t="inlineStr">
        <is>
          <t>EACH</t>
        </is>
      </c>
      <c r="E71" t="n">
        <v>8520</v>
      </c>
      <c r="F71" s="2" t="n">
        <v>45875</v>
      </c>
      <c r="G71" t="inlineStr">
        <is>
          <t>PAUL H. ROHE COMPANY</t>
        </is>
      </c>
      <c r="H71" t="inlineStr">
        <is>
          <t>R -43750-A</t>
        </is>
      </c>
      <c r="I71" t="n">
        <v>487693.65</v>
      </c>
      <c r="J71" t="inlineStr">
        <is>
          <t>SMALL STRUCTURE REPLACEMENT</t>
        </is>
      </c>
      <c r="K71" t="inlineStr">
        <is>
          <t>JENNINGS</t>
        </is>
      </c>
      <c r="L71" t="n">
        <v>5</v>
      </c>
      <c r="M71" t="inlineStr">
        <is>
          <t>4</t>
        </is>
      </c>
      <c r="N71" t="inlineStr">
        <is>
          <t>8520</t>
        </is>
      </c>
      <c r="O71" t="inlineStr">
        <is>
          <t>OLCO, INC.</t>
        </is>
      </c>
      <c r="P71" t="inlineStr">
        <is>
          <t>MILESTONE CONTRACTORS, L.P.</t>
        </is>
      </c>
      <c r="Q71" t="inlineStr">
        <is>
          <t>530453.57</t>
        </is>
      </c>
      <c r="R71" t="inlineStr">
        <is>
          <t>540277</t>
        </is>
      </c>
      <c r="S71" t="inlineStr">
        <is>
          <t>2100837</t>
        </is>
      </c>
      <c r="T71" t="inlineStr">
        <is>
          <t>IN</t>
        </is>
      </c>
      <c r="U71" t="inlineStr"/>
      <c r="V71" t="inlineStr"/>
      <c r="W71" t="inlineStr"/>
      <c r="X71" s="2" t="n">
        <v>45875</v>
      </c>
      <c r="Y71" t="inlineStr">
        <is>
          <t>STATE_12M</t>
        </is>
      </c>
      <c r="Z71" t="b">
        <v>1</v>
      </c>
    </row>
    <row r="72">
      <c r="A72" t="inlineStr">
        <is>
          <t>205-11626</t>
        </is>
      </c>
      <c r="B72" t="inlineStr">
        <is>
          <t>PUMP AROUND</t>
        </is>
      </c>
      <c r="C72" t="n">
        <v>1</v>
      </c>
      <c r="D72" t="inlineStr">
        <is>
          <t>EACH</t>
        </is>
      </c>
      <c r="E72" t="n">
        <v>14900</v>
      </c>
      <c r="F72" s="2" t="n">
        <v>45875</v>
      </c>
      <c r="G72" t="inlineStr">
        <is>
          <t>DAVE O'MARA CONTRACTOR, INC.</t>
        </is>
      </c>
      <c r="H72" t="inlineStr">
        <is>
          <t>R -43750-A</t>
        </is>
      </c>
      <c r="I72" t="n">
        <v>487693.65</v>
      </c>
      <c r="J72" t="inlineStr">
        <is>
          <t>SMALL STRUCTURE REPLACEMENT</t>
        </is>
      </c>
      <c r="K72" t="inlineStr">
        <is>
          <t>JENNINGS</t>
        </is>
      </c>
      <c r="L72" t="n">
        <v>5</v>
      </c>
      <c r="M72" t="inlineStr">
        <is>
          <t>5</t>
        </is>
      </c>
      <c r="N72" t="inlineStr">
        <is>
          <t>14900</t>
        </is>
      </c>
      <c r="O72" t="inlineStr">
        <is>
          <t>OLCO, INC.</t>
        </is>
      </c>
      <c r="P72" t="inlineStr">
        <is>
          <t>MILESTONE CONTRACTORS, L.P.</t>
        </is>
      </c>
      <c r="Q72" t="inlineStr">
        <is>
          <t>530453.57</t>
        </is>
      </c>
      <c r="R72" t="inlineStr">
        <is>
          <t>540277</t>
        </is>
      </c>
      <c r="S72" t="inlineStr">
        <is>
          <t>2100837</t>
        </is>
      </c>
      <c r="T72" t="inlineStr">
        <is>
          <t>IN</t>
        </is>
      </c>
      <c r="U72" t="inlineStr"/>
      <c r="V72" t="inlineStr"/>
      <c r="W72" t="inlineStr"/>
      <c r="X72" s="2" t="n">
        <v>45875</v>
      </c>
      <c r="Y72" t="inlineStr">
        <is>
          <t>STATE_12M</t>
        </is>
      </c>
      <c r="Z72" t="b">
        <v>1</v>
      </c>
    </row>
    <row r="73">
      <c r="A73" t="inlineStr">
        <is>
          <t>205-11626</t>
        </is>
      </c>
      <c r="B73" t="inlineStr">
        <is>
          <t>PUMP AROUND</t>
        </is>
      </c>
      <c r="C73" t="n">
        <v>1</v>
      </c>
      <c r="D73" t="inlineStr">
        <is>
          <t>EACH</t>
        </is>
      </c>
      <c r="E73" t="n">
        <v>13350</v>
      </c>
      <c r="F73" s="2" t="n">
        <v>45875</v>
      </c>
      <c r="G73" t="inlineStr">
        <is>
          <t>FORCE CONSTRUCTION COMPANY, INC.</t>
        </is>
      </c>
      <c r="H73" t="inlineStr">
        <is>
          <t>R -43750-A</t>
        </is>
      </c>
      <c r="I73" t="n">
        <v>487693.65</v>
      </c>
      <c r="J73" t="inlineStr">
        <is>
          <t>SMALL STRUCTURE REPLACEMENT</t>
        </is>
      </c>
      <c r="K73" t="inlineStr">
        <is>
          <t>JENNINGS</t>
        </is>
      </c>
      <c r="L73" t="n">
        <v>5</v>
      </c>
      <c r="M73" t="inlineStr">
        <is>
          <t>6</t>
        </is>
      </c>
      <c r="N73" t="inlineStr">
        <is>
          <t>13350</t>
        </is>
      </c>
      <c r="O73" t="inlineStr">
        <is>
          <t>OLCO, INC.</t>
        </is>
      </c>
      <c r="P73" t="inlineStr">
        <is>
          <t>MILESTONE CONTRACTORS, L.P.</t>
        </is>
      </c>
      <c r="Q73" t="inlineStr">
        <is>
          <t>530453.57</t>
        </is>
      </c>
      <c r="R73" t="inlineStr">
        <is>
          <t>540277</t>
        </is>
      </c>
      <c r="S73" t="inlineStr">
        <is>
          <t>2100837</t>
        </is>
      </c>
      <c r="T73" t="inlineStr">
        <is>
          <t>IN</t>
        </is>
      </c>
      <c r="U73" t="inlineStr"/>
      <c r="V73" t="inlineStr"/>
      <c r="W73" t="inlineStr"/>
      <c r="X73" s="2" t="n">
        <v>45875</v>
      </c>
      <c r="Y73" t="inlineStr">
        <is>
          <t>STATE_12M</t>
        </is>
      </c>
      <c r="Z73" t="b">
        <v>1</v>
      </c>
    </row>
    <row r="74">
      <c r="A74" t="inlineStr">
        <is>
          <t>205-11626</t>
        </is>
      </c>
      <c r="B74" t="inlineStr">
        <is>
          <t>PUMP AROUND</t>
        </is>
      </c>
      <c r="C74" t="n">
        <v>1</v>
      </c>
      <c r="D74" t="inlineStr">
        <is>
          <t>EACH</t>
        </is>
      </c>
      <c r="E74" t="n">
        <v>15000</v>
      </c>
      <c r="F74" s="2" t="n">
        <v>45875</v>
      </c>
      <c r="G74" t="inlineStr">
        <is>
          <t>MORPHEY CONSTRUCTION, INC.</t>
        </is>
      </c>
      <c r="H74" t="inlineStr">
        <is>
          <t>R -43750-A</t>
        </is>
      </c>
      <c r="I74" t="n">
        <v>487693.65</v>
      </c>
      <c r="J74" t="inlineStr">
        <is>
          <t>SMALL STRUCTURE REPLACEMENT</t>
        </is>
      </c>
      <c r="K74" t="inlineStr">
        <is>
          <t>JENNINGS</t>
        </is>
      </c>
      <c r="L74" t="n">
        <v>5</v>
      </c>
      <c r="M74" t="inlineStr">
        <is>
          <t>7</t>
        </is>
      </c>
      <c r="N74" t="inlineStr">
        <is>
          <t>15000</t>
        </is>
      </c>
      <c r="O74" t="inlineStr">
        <is>
          <t>OLCO, INC.</t>
        </is>
      </c>
      <c r="P74" t="inlineStr">
        <is>
          <t>MILESTONE CONTRACTORS, L.P.</t>
        </is>
      </c>
      <c r="Q74" t="inlineStr">
        <is>
          <t>530453.57</t>
        </is>
      </c>
      <c r="R74" t="inlineStr">
        <is>
          <t>540277</t>
        </is>
      </c>
      <c r="S74" t="inlineStr">
        <is>
          <t>2100837</t>
        </is>
      </c>
      <c r="T74" t="inlineStr">
        <is>
          <t>IN</t>
        </is>
      </c>
      <c r="U74" t="inlineStr"/>
      <c r="V74" t="inlineStr"/>
      <c r="W74" t="inlineStr"/>
      <c r="X74" s="2" t="n">
        <v>45875</v>
      </c>
      <c r="Y74" t="inlineStr">
        <is>
          <t>STATE_12M</t>
        </is>
      </c>
      <c r="Z74" t="b">
        <v>1</v>
      </c>
    </row>
    <row r="75">
      <c r="A75" t="inlineStr">
        <is>
          <t>205-11626</t>
        </is>
      </c>
      <c r="B75" t="inlineStr">
        <is>
          <t>PUMP AROUND</t>
        </is>
      </c>
      <c r="C75" t="n">
        <v>1</v>
      </c>
      <c r="D75" t="inlineStr">
        <is>
          <t>EACH</t>
        </is>
      </c>
      <c r="E75" t="n">
        <v>15000</v>
      </c>
      <c r="F75" s="2" t="n">
        <v>45875</v>
      </c>
      <c r="G75" t="inlineStr">
        <is>
          <t>RAGLE, INC.</t>
        </is>
      </c>
      <c r="H75" t="inlineStr">
        <is>
          <t>R -43750-A</t>
        </is>
      </c>
      <c r="I75" t="n">
        <v>487693.65</v>
      </c>
      <c r="J75" t="inlineStr">
        <is>
          <t>SMALL STRUCTURE REPLACEMENT</t>
        </is>
      </c>
      <c r="K75" t="inlineStr">
        <is>
          <t>JENNINGS</t>
        </is>
      </c>
      <c r="L75" t="n">
        <v>5</v>
      </c>
      <c r="M75" t="inlineStr">
        <is>
          <t>8</t>
        </is>
      </c>
      <c r="N75" t="inlineStr">
        <is>
          <t>15000</t>
        </is>
      </c>
      <c r="O75" t="inlineStr">
        <is>
          <t>OLCO, INC.</t>
        </is>
      </c>
      <c r="P75" t="inlineStr">
        <is>
          <t>MILESTONE CONTRACTORS, L.P.</t>
        </is>
      </c>
      <c r="Q75" t="inlineStr">
        <is>
          <t>530453.57</t>
        </is>
      </c>
      <c r="R75" t="inlineStr">
        <is>
          <t>540277</t>
        </is>
      </c>
      <c r="S75" t="inlineStr">
        <is>
          <t>2100837</t>
        </is>
      </c>
      <c r="T75" t="inlineStr">
        <is>
          <t>IN</t>
        </is>
      </c>
      <c r="U75" t="inlineStr"/>
      <c r="V75" t="inlineStr"/>
      <c r="W75" t="inlineStr"/>
      <c r="X75" s="2" t="n">
        <v>45875</v>
      </c>
      <c r="Y75" t="inlineStr">
        <is>
          <t>STATE_12M</t>
        </is>
      </c>
      <c r="Z75" t="b">
        <v>1</v>
      </c>
    </row>
  </sheetData>
  <conditionalFormatting sqref="Z2:Z75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31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3" customWidth="1" min="9" max="9"/>
    <col width="56" customWidth="1" min="10" max="10"/>
    <col width="33" customWidth="1" min="11" max="11"/>
    <col width="8" customWidth="1" min="12" max="12"/>
    <col width="5" customWidth="1" min="13" max="13"/>
    <col width="11" customWidth="1" min="14" max="14"/>
    <col width="43" customWidth="1" min="15" max="15"/>
    <col width="43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205-12108</t>
        </is>
      </c>
      <c r="B2" t="inlineStr">
        <is>
          <t>STORM WATER MANAGEMENT BUDGET</t>
        </is>
      </c>
      <c r="C2" t="n">
        <v>3733.5</v>
      </c>
      <c r="D2" t="inlineStr">
        <is>
          <t>$</t>
        </is>
      </c>
      <c r="E2" t="n">
        <v>1</v>
      </c>
      <c r="F2" s="2" t="n">
        <v>45610</v>
      </c>
      <c r="G2" t="inlineStr">
        <is>
          <t>MORPHEY CONSTRUCTION, INC.</t>
        </is>
      </c>
      <c r="H2" t="inlineStr">
        <is>
          <t>R -43278-A</t>
        </is>
      </c>
      <c r="I2" t="n">
        <v>871000</v>
      </c>
      <c r="J2" t="inlineStr">
        <is>
          <t>SMALL STRUCTURE REPLACEMENT</t>
        </is>
      </c>
      <c r="K2" t="inlineStr">
        <is>
          <t>MIAMI, WAYNE</t>
        </is>
      </c>
      <c r="L2" t="n">
        <v>2</v>
      </c>
      <c r="M2" t="inlineStr">
        <is>
          <t>1</t>
        </is>
      </c>
      <c r="N2" t="inlineStr">
        <is>
          <t>3733.5</t>
        </is>
      </c>
      <c r="O2" t="inlineStr">
        <is>
          <t>PIONEER ASSOCIATES, INC.</t>
        </is>
      </c>
      <c r="P2" t="inlineStr">
        <is>
          <t>E &amp; B PAVING, INC.</t>
        </is>
      </c>
      <c r="Q2" t="inlineStr">
        <is>
          <t>894921.57</t>
        </is>
      </c>
      <c r="R2" t="inlineStr">
        <is>
          <t>905752.58</t>
        </is>
      </c>
      <c r="S2" t="inlineStr">
        <is>
          <t>2002238  2002253  20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DIST_12M</t>
        </is>
      </c>
      <c r="Z2" t="b">
        <v>1</v>
      </c>
    </row>
    <row r="3">
      <c r="A3" t="inlineStr">
        <is>
          <t>205-12108</t>
        </is>
      </c>
      <c r="B3" t="inlineStr">
        <is>
          <t>STORM WATER MANAGEMENT BUDGET</t>
        </is>
      </c>
      <c r="C3" t="n">
        <v>3733.5</v>
      </c>
      <c r="D3" t="inlineStr">
        <is>
          <t>$</t>
        </is>
      </c>
      <c r="E3" t="n">
        <v>1</v>
      </c>
      <c r="F3" s="2" t="n">
        <v>45610</v>
      </c>
      <c r="G3" t="inlineStr">
        <is>
          <t>PIONEER ASSOCIATES, INC.</t>
        </is>
      </c>
      <c r="H3" t="inlineStr">
        <is>
          <t>R -43278-A</t>
        </is>
      </c>
      <c r="I3" t="n">
        <v>871000</v>
      </c>
      <c r="J3" t="inlineStr">
        <is>
          <t>SMALL STRUCTURE REPLACEMENT</t>
        </is>
      </c>
      <c r="K3" t="inlineStr">
        <is>
          <t>MIAMI, WAYNE</t>
        </is>
      </c>
      <c r="L3" t="n">
        <v>2</v>
      </c>
      <c r="M3" t="inlineStr">
        <is>
          <t>2</t>
        </is>
      </c>
      <c r="N3" t="inlineStr">
        <is>
          <t>3733.5</t>
        </is>
      </c>
      <c r="O3" t="inlineStr">
        <is>
          <t>PIONEER ASSOCIATES, INC.</t>
        </is>
      </c>
      <c r="P3" t="inlineStr">
        <is>
          <t>E &amp; B PAVING, INC.</t>
        </is>
      </c>
      <c r="Q3" t="inlineStr">
        <is>
          <t>894921.57</t>
        </is>
      </c>
      <c r="R3" t="inlineStr">
        <is>
          <t>905752.58</t>
        </is>
      </c>
      <c r="S3" t="inlineStr">
        <is>
          <t>2002238  2002253  20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DIST_12M</t>
        </is>
      </c>
      <c r="Z3" t="b">
        <v>1</v>
      </c>
    </row>
    <row r="4">
      <c r="A4" t="inlineStr">
        <is>
          <t>205-12108</t>
        </is>
      </c>
      <c r="B4" t="inlineStr">
        <is>
          <t>STORM WATER MANAGEMENT BUDGET</t>
        </is>
      </c>
      <c r="C4" t="n">
        <v>3733.5</v>
      </c>
      <c r="D4" t="inlineStr">
        <is>
          <t>$</t>
        </is>
      </c>
      <c r="E4" t="n">
        <v>1</v>
      </c>
      <c r="F4" s="2" t="n">
        <v>45610</v>
      </c>
      <c r="G4" t="inlineStr">
        <is>
          <t>E &amp; B PAVING, INC.</t>
        </is>
      </c>
      <c r="H4" t="inlineStr">
        <is>
          <t>R -43278-A</t>
        </is>
      </c>
      <c r="I4" t="n">
        <v>871000</v>
      </c>
      <c r="J4" t="inlineStr">
        <is>
          <t>SMALL STRUCTURE REPLACEMENT</t>
        </is>
      </c>
      <c r="K4" t="inlineStr">
        <is>
          <t>MIAMI, WAYNE</t>
        </is>
      </c>
      <c r="L4" t="n">
        <v>2</v>
      </c>
      <c r="M4" t="inlineStr">
        <is>
          <t>3</t>
        </is>
      </c>
      <c r="N4" t="inlineStr">
        <is>
          <t>3733.5</t>
        </is>
      </c>
      <c r="O4" t="inlineStr">
        <is>
          <t>PIONEER ASSOCIATES, INC.</t>
        </is>
      </c>
      <c r="P4" t="inlineStr">
        <is>
          <t>E &amp; B PAVING, INC.</t>
        </is>
      </c>
      <c r="Q4" t="inlineStr">
        <is>
          <t>894921.57</t>
        </is>
      </c>
      <c r="R4" t="inlineStr">
        <is>
          <t>905752.58</t>
        </is>
      </c>
      <c r="S4" t="inlineStr">
        <is>
          <t>2002238  2002253  20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DIST_12M</t>
        </is>
      </c>
      <c r="Z4" t="b">
        <v>1</v>
      </c>
    </row>
    <row r="5">
      <c r="A5" t="inlineStr">
        <is>
          <t>205-12108</t>
        </is>
      </c>
      <c r="B5" t="inlineStr">
        <is>
          <t>STORM WATER MANAGEMENT BUDGET</t>
        </is>
      </c>
      <c r="C5" t="n">
        <v>6700</v>
      </c>
      <c r="D5" t="inlineStr">
        <is>
          <t>$</t>
        </is>
      </c>
      <c r="E5" t="n">
        <v>1</v>
      </c>
      <c r="F5" s="2" t="n">
        <v>45245</v>
      </c>
      <c r="G5" t="inlineStr">
        <is>
          <t>PIONEER ASSOCIATES, INC.</t>
        </is>
      </c>
      <c r="H5" t="inlineStr">
        <is>
          <t>B -43472-A</t>
        </is>
      </c>
      <c r="I5" t="n">
        <v>885612.14</v>
      </c>
      <c r="J5" t="inlineStr">
        <is>
          <t>BRIDGE DECK OVERLAY</t>
        </is>
      </c>
      <c r="K5" t="inlineStr">
        <is>
          <t>STEUBEN, WAYNE</t>
        </is>
      </c>
      <c r="L5" t="n">
        <v>2</v>
      </c>
      <c r="M5" t="inlineStr">
        <is>
          <t>1</t>
        </is>
      </c>
      <c r="N5" t="inlineStr">
        <is>
          <t>6700</t>
        </is>
      </c>
      <c r="O5" t="inlineStr">
        <is>
          <t>R.L. McCOY, INC.</t>
        </is>
      </c>
      <c r="P5" t="inlineStr">
        <is>
          <t>MILESTONE CONTRACTORS, L.P.</t>
        </is>
      </c>
      <c r="Q5" t="inlineStr">
        <is>
          <t>934112.15</t>
        </is>
      </c>
      <c r="R5" t="inlineStr">
        <is>
          <t>937839.5</t>
        </is>
      </c>
      <c r="S5" t="inlineStr">
        <is>
          <t>2000951</t>
        </is>
      </c>
      <c r="T5" t="inlineStr">
        <is>
          <t>IN</t>
        </is>
      </c>
      <c r="U5" t="inlineStr"/>
      <c r="V5" t="inlineStr"/>
      <c r="W5" t="inlineStr"/>
      <c r="X5" s="2" t="n">
        <v>45245</v>
      </c>
      <c r="Y5" t="inlineStr">
        <is>
          <t>DIST_24M</t>
        </is>
      </c>
      <c r="Z5" t="b">
        <v>1</v>
      </c>
    </row>
    <row r="6">
      <c r="A6" t="inlineStr">
        <is>
          <t>205-12108</t>
        </is>
      </c>
      <c r="B6" t="inlineStr">
        <is>
          <t>STORM WATER MANAGEMENT BUDGET</t>
        </is>
      </c>
      <c r="C6" t="n">
        <v>6700</v>
      </c>
      <c r="D6" t="inlineStr">
        <is>
          <t>$</t>
        </is>
      </c>
      <c r="E6" t="n">
        <v>1</v>
      </c>
      <c r="F6" s="2" t="n">
        <v>45245</v>
      </c>
      <c r="G6" t="inlineStr">
        <is>
          <t>R.L. McCOY, INC.</t>
        </is>
      </c>
      <c r="H6" t="inlineStr">
        <is>
          <t>B -43472-A</t>
        </is>
      </c>
      <c r="I6" t="n">
        <v>885612.14</v>
      </c>
      <c r="J6" t="inlineStr">
        <is>
          <t>BRIDGE DECK OVERLAY</t>
        </is>
      </c>
      <c r="K6" t="inlineStr">
        <is>
          <t>STEUBEN, WAYNE</t>
        </is>
      </c>
      <c r="L6" t="n">
        <v>2</v>
      </c>
      <c r="M6" t="inlineStr">
        <is>
          <t>2</t>
        </is>
      </c>
      <c r="N6" t="inlineStr">
        <is>
          <t>6700</t>
        </is>
      </c>
      <c r="O6" t="inlineStr">
        <is>
          <t>R.L. McCOY, INC.</t>
        </is>
      </c>
      <c r="P6" t="inlineStr">
        <is>
          <t>MILESTONE CONTRACTORS, L.P.</t>
        </is>
      </c>
      <c r="Q6" t="inlineStr">
        <is>
          <t>934112.15</t>
        </is>
      </c>
      <c r="R6" t="inlineStr">
        <is>
          <t>937839.5</t>
        </is>
      </c>
      <c r="S6" t="inlineStr">
        <is>
          <t>2000951</t>
        </is>
      </c>
      <c r="T6" t="inlineStr">
        <is>
          <t>IN</t>
        </is>
      </c>
      <c r="U6" t="inlineStr"/>
      <c r="V6" t="inlineStr"/>
      <c r="W6" t="inlineStr"/>
      <c r="X6" s="2" t="n">
        <v>45245</v>
      </c>
      <c r="Y6" t="inlineStr">
        <is>
          <t>DIST_24M</t>
        </is>
      </c>
      <c r="Z6" t="b">
        <v>1</v>
      </c>
    </row>
    <row r="7">
      <c r="A7" t="inlineStr">
        <is>
          <t>205-12108</t>
        </is>
      </c>
      <c r="B7" t="inlineStr">
        <is>
          <t>STORM WATER MANAGEMENT BUDGET</t>
        </is>
      </c>
      <c r="C7" t="n">
        <v>6700</v>
      </c>
      <c r="D7" t="inlineStr">
        <is>
          <t>$</t>
        </is>
      </c>
      <c r="E7" t="n">
        <v>1</v>
      </c>
      <c r="F7" s="2" t="n">
        <v>45245</v>
      </c>
      <c r="G7" t="inlineStr">
        <is>
          <t>MILESTONE CONTRACTORS, L.P.</t>
        </is>
      </c>
      <c r="H7" t="inlineStr">
        <is>
          <t>B -43472-A</t>
        </is>
      </c>
      <c r="I7" t="n">
        <v>885612.14</v>
      </c>
      <c r="J7" t="inlineStr">
        <is>
          <t>BRIDGE DECK OVERLAY</t>
        </is>
      </c>
      <c r="K7" t="inlineStr">
        <is>
          <t>STEUBEN, WAYNE</t>
        </is>
      </c>
      <c r="L7" t="n">
        <v>2</v>
      </c>
      <c r="M7" t="inlineStr">
        <is>
          <t>3</t>
        </is>
      </c>
      <c r="N7" t="inlineStr">
        <is>
          <t>6700</t>
        </is>
      </c>
      <c r="O7" t="inlineStr">
        <is>
          <t>R.L. McCOY, INC.</t>
        </is>
      </c>
      <c r="P7" t="inlineStr">
        <is>
          <t>MILESTONE CONTRACTORS, L.P.</t>
        </is>
      </c>
      <c r="Q7" t="inlineStr">
        <is>
          <t>934112.15</t>
        </is>
      </c>
      <c r="R7" t="inlineStr">
        <is>
          <t>937839.5</t>
        </is>
      </c>
      <c r="S7" t="inlineStr">
        <is>
          <t>2000951</t>
        </is>
      </c>
      <c r="T7" t="inlineStr">
        <is>
          <t>IN</t>
        </is>
      </c>
      <c r="U7" t="inlineStr"/>
      <c r="V7" t="inlineStr"/>
      <c r="W7" t="inlineStr"/>
      <c r="X7" s="2" t="n">
        <v>45245</v>
      </c>
      <c r="Y7" t="inlineStr">
        <is>
          <t>DIST_24M</t>
        </is>
      </c>
      <c r="Z7" t="b">
        <v>1</v>
      </c>
    </row>
    <row r="8">
      <c r="A8" t="inlineStr">
        <is>
          <t>205-12108</t>
        </is>
      </c>
      <c r="B8" t="inlineStr">
        <is>
          <t>STORM WATER MANAGEMENT BUDGET</t>
        </is>
      </c>
      <c r="C8" t="n">
        <v>5700</v>
      </c>
      <c r="D8" t="inlineStr">
        <is>
          <t>$</t>
        </is>
      </c>
      <c r="E8" t="n">
        <v>1</v>
      </c>
      <c r="F8" s="2" t="n">
        <v>45273</v>
      </c>
      <c r="G8" t="inlineStr">
        <is>
          <t>MILESTONE CONTRACTORS, L.P.</t>
        </is>
      </c>
      <c r="H8" t="inlineStr">
        <is>
          <t>B -41952-A</t>
        </is>
      </c>
      <c r="I8" t="n">
        <v>791580.67</v>
      </c>
      <c r="J8" t="inlineStr">
        <is>
          <t>BRIDGE REPLACEMENT</t>
        </is>
      </c>
      <c r="K8" t="inlineStr">
        <is>
          <t>KOSCIUSKO, WAYNE</t>
        </is>
      </c>
      <c r="L8" t="n">
        <v>2</v>
      </c>
      <c r="M8" t="inlineStr">
        <is>
          <t>1</t>
        </is>
      </c>
      <c r="N8" t="inlineStr">
        <is>
          <t>5700</t>
        </is>
      </c>
      <c r="O8" t="inlineStr">
        <is>
          <t>R.L. McCOY, INC.</t>
        </is>
      </c>
      <c r="P8" t="inlineStr">
        <is>
          <t>RIETH-RILEY CONSTRUCTION</t>
        </is>
      </c>
      <c r="Q8" t="inlineStr">
        <is>
          <t>822667.326</t>
        </is>
      </c>
      <c r="R8" t="inlineStr">
        <is>
          <t>867236</t>
        </is>
      </c>
      <c r="S8" t="inlineStr">
        <is>
          <t>1802917</t>
        </is>
      </c>
      <c r="T8" t="inlineStr">
        <is>
          <t>IN</t>
        </is>
      </c>
      <c r="U8" t="inlineStr"/>
      <c r="V8" t="inlineStr"/>
      <c r="W8" t="inlineStr"/>
      <c r="X8" s="2" t="n">
        <v>45273</v>
      </c>
      <c r="Y8" t="inlineStr">
        <is>
          <t>DIST_24M</t>
        </is>
      </c>
      <c r="Z8" t="b">
        <v>1</v>
      </c>
    </row>
    <row r="9">
      <c r="A9" t="inlineStr">
        <is>
          <t>205-12108</t>
        </is>
      </c>
      <c r="B9" t="inlineStr">
        <is>
          <t>STORM WATER MANAGEMENT BUDGET</t>
        </is>
      </c>
      <c r="C9" t="n">
        <v>5700</v>
      </c>
      <c r="D9" t="inlineStr">
        <is>
          <t>$</t>
        </is>
      </c>
      <c r="E9" t="n">
        <v>1</v>
      </c>
      <c r="F9" s="2" t="n">
        <v>45273</v>
      </c>
      <c r="G9" t="inlineStr">
        <is>
          <t>R.L. McCOY, INC.</t>
        </is>
      </c>
      <c r="H9" t="inlineStr">
        <is>
          <t>B -41952-A</t>
        </is>
      </c>
      <c r="I9" t="n">
        <v>791580.67</v>
      </c>
      <c r="J9" t="inlineStr">
        <is>
          <t>BRIDGE REPLACEMENT</t>
        </is>
      </c>
      <c r="K9" t="inlineStr">
        <is>
          <t>KOSCIUSKO, WAYNE</t>
        </is>
      </c>
      <c r="L9" t="n">
        <v>2</v>
      </c>
      <c r="M9" t="inlineStr">
        <is>
          <t>2</t>
        </is>
      </c>
      <c r="N9" t="inlineStr">
        <is>
          <t>5700</t>
        </is>
      </c>
      <c r="O9" t="inlineStr">
        <is>
          <t>R.L. McCOY, INC.</t>
        </is>
      </c>
      <c r="P9" t="inlineStr">
        <is>
          <t>RIETH-RILEY CONSTRUCTION</t>
        </is>
      </c>
      <c r="Q9" t="inlineStr">
        <is>
          <t>822667.326</t>
        </is>
      </c>
      <c r="R9" t="inlineStr">
        <is>
          <t>867236</t>
        </is>
      </c>
      <c r="S9" t="inlineStr">
        <is>
          <t>1802917</t>
        </is>
      </c>
      <c r="T9" t="inlineStr">
        <is>
          <t>IN</t>
        </is>
      </c>
      <c r="U9" t="inlineStr"/>
      <c r="V9" t="inlineStr"/>
      <c r="W9" t="inlineStr"/>
      <c r="X9" s="2" t="n">
        <v>45273</v>
      </c>
      <c r="Y9" t="inlineStr">
        <is>
          <t>DIST_24M</t>
        </is>
      </c>
      <c r="Z9" t="b">
        <v>1</v>
      </c>
    </row>
    <row r="10">
      <c r="A10" t="inlineStr">
        <is>
          <t>205-12108</t>
        </is>
      </c>
      <c r="B10" t="inlineStr">
        <is>
          <t>STORM WATER MANAGEMENT BUDGET</t>
        </is>
      </c>
      <c r="C10" t="n">
        <v>5700</v>
      </c>
      <c r="D10" t="inlineStr">
        <is>
          <t>$</t>
        </is>
      </c>
      <c r="E10" t="n">
        <v>1</v>
      </c>
      <c r="F10" s="2" t="n">
        <v>45273</v>
      </c>
      <c r="G10" t="inlineStr">
        <is>
          <t>RIETH-RILEY CONSTRUCTION</t>
        </is>
      </c>
      <c r="H10" t="inlineStr">
        <is>
          <t>B -41952-A</t>
        </is>
      </c>
      <c r="I10" t="n">
        <v>791580.67</v>
      </c>
      <c r="J10" t="inlineStr">
        <is>
          <t>BRIDGE REPLACEMENT</t>
        </is>
      </c>
      <c r="K10" t="inlineStr">
        <is>
          <t>KOSCIUSKO, WAYNE</t>
        </is>
      </c>
      <c r="L10" t="n">
        <v>2</v>
      </c>
      <c r="M10" t="inlineStr">
        <is>
          <t>3</t>
        </is>
      </c>
      <c r="N10" t="inlineStr">
        <is>
          <t>5700</t>
        </is>
      </c>
      <c r="O10" t="inlineStr">
        <is>
          <t>R.L. McCOY, INC.</t>
        </is>
      </c>
      <c r="P10" t="inlineStr">
        <is>
          <t>RIETH-RILEY CONSTRUCTION</t>
        </is>
      </c>
      <c r="Q10" t="inlineStr">
        <is>
          <t>822667.326</t>
        </is>
      </c>
      <c r="R10" t="inlineStr">
        <is>
          <t>867236</t>
        </is>
      </c>
      <c r="S10" t="inlineStr">
        <is>
          <t>1802917</t>
        </is>
      </c>
      <c r="T10" t="inlineStr">
        <is>
          <t>IN</t>
        </is>
      </c>
      <c r="U10" t="inlineStr"/>
      <c r="V10" t="inlineStr"/>
      <c r="W10" t="inlineStr"/>
      <c r="X10" s="2" t="n">
        <v>45273</v>
      </c>
      <c r="Y10" t="inlineStr">
        <is>
          <t>DIST_24M</t>
        </is>
      </c>
      <c r="Z10" t="b">
        <v>1</v>
      </c>
    </row>
    <row r="11">
      <c r="A11" t="inlineStr">
        <is>
          <t>205-12108</t>
        </is>
      </c>
      <c r="B11" t="inlineStr">
        <is>
          <t>STORM WATER MANAGEMENT BUDGET</t>
        </is>
      </c>
      <c r="C11" t="n">
        <v>5651</v>
      </c>
      <c r="D11" t="inlineStr">
        <is>
          <t>$</t>
        </is>
      </c>
      <c r="E11" t="n">
        <v>1</v>
      </c>
      <c r="F11" s="2" t="n">
        <v>44902</v>
      </c>
      <c r="G11" t="inlineStr">
        <is>
          <t>PIONEER ASSOCIATES, INC.</t>
        </is>
      </c>
      <c r="H11" t="inlineStr">
        <is>
          <t>B -43867-A</t>
        </is>
      </c>
      <c r="I11" t="n">
        <v>674418</v>
      </c>
      <c r="J11" t="inlineStr">
        <is>
          <t>SMALL STRUCTURE MAINTENANCE AND REPAIR, REPLACE JOINTS</t>
        </is>
      </c>
      <c r="K11" t="inlineStr">
        <is>
          <t>GRANT</t>
        </is>
      </c>
      <c r="L11" t="n">
        <v>2</v>
      </c>
      <c r="M11" t="inlineStr">
        <is>
          <t>1</t>
        </is>
      </c>
      <c r="N11" t="inlineStr">
        <is>
          <t>5651</t>
        </is>
      </c>
      <c r="O11" t="inlineStr"/>
      <c r="P11" t="inlineStr"/>
      <c r="Q11" t="inlineStr">
        <is>
          <t>0</t>
        </is>
      </c>
      <c r="R11" t="inlineStr">
        <is>
          <t>0</t>
        </is>
      </c>
      <c r="S11" t="inlineStr">
        <is>
          <t>210092500ST2</t>
        </is>
      </c>
      <c r="T11" t="inlineStr">
        <is>
          <t>IN</t>
        </is>
      </c>
      <c r="U11" t="inlineStr"/>
      <c r="V11" t="inlineStr"/>
      <c r="W11" t="inlineStr"/>
      <c r="X11" s="2" t="n">
        <v>44902</v>
      </c>
      <c r="Y11" t="inlineStr">
        <is>
          <t>DIST_36M</t>
        </is>
      </c>
      <c r="Z11" t="b">
        <v>1</v>
      </c>
    </row>
    <row r="12">
      <c r="A12" t="inlineStr">
        <is>
          <t>205-12108</t>
        </is>
      </c>
      <c r="B12" t="inlineStr">
        <is>
          <t>STORM WATER MANAGEMENT BUDGET</t>
        </is>
      </c>
      <c r="C12" t="n">
        <v>4595</v>
      </c>
      <c r="D12" t="inlineStr">
        <is>
          <t>$</t>
        </is>
      </c>
      <c r="E12" t="n">
        <v>1</v>
      </c>
      <c r="F12" s="2" t="n">
        <v>45147</v>
      </c>
      <c r="G12" t="inlineStr">
        <is>
          <t>MORPHEY CONSTRUCTION, INC.</t>
        </is>
      </c>
      <c r="H12" t="inlineStr">
        <is>
          <t>B -42369-A</t>
        </is>
      </c>
      <c r="I12" t="n">
        <v>499000</v>
      </c>
      <c r="J12" t="inlineStr">
        <is>
          <t>SMALL STRUCTURE REPLACEMENT</t>
        </is>
      </c>
      <c r="K12" t="inlineStr">
        <is>
          <t>MIAMI, WAYNE</t>
        </is>
      </c>
      <c r="L12" t="n">
        <v>2</v>
      </c>
      <c r="M12" t="inlineStr">
        <is>
          <t>1</t>
        </is>
      </c>
      <c r="N12" t="inlineStr">
        <is>
          <t>4595</t>
        </is>
      </c>
      <c r="O12" t="inlineStr">
        <is>
          <t>PIONEER ASSOCIATES, INC.</t>
        </is>
      </c>
      <c r="P12" t="inlineStr">
        <is>
          <t>BROOKS CONSTRUCTION COMPANY, INC.</t>
        </is>
      </c>
      <c r="Q12" t="inlineStr">
        <is>
          <t>640869.7</t>
        </is>
      </c>
      <c r="R12" t="inlineStr">
        <is>
          <t>746546</t>
        </is>
      </c>
      <c r="S12" t="inlineStr">
        <is>
          <t>1800016</t>
        </is>
      </c>
      <c r="T12" t="inlineStr">
        <is>
          <t>IN</t>
        </is>
      </c>
      <c r="U12" t="inlineStr"/>
      <c r="V12" t="inlineStr"/>
      <c r="W12" t="inlineStr"/>
      <c r="X12" s="2" t="n">
        <v>45147</v>
      </c>
      <c r="Y12" t="inlineStr">
        <is>
          <t>DIST_36M</t>
        </is>
      </c>
      <c r="Z12" t="b">
        <v>1</v>
      </c>
    </row>
    <row r="13">
      <c r="A13" t="inlineStr">
        <is>
          <t>205-12108</t>
        </is>
      </c>
      <c r="B13" t="inlineStr">
        <is>
          <t>STORM WATER MANAGEMENT BUDGET</t>
        </is>
      </c>
      <c r="C13" t="n">
        <v>4595</v>
      </c>
      <c r="D13" t="inlineStr">
        <is>
          <t>$</t>
        </is>
      </c>
      <c r="E13" t="n">
        <v>1</v>
      </c>
      <c r="F13" s="2" t="n">
        <v>45147</v>
      </c>
      <c r="G13" t="inlineStr">
        <is>
          <t>PIONEER ASSOCIATES, INC.</t>
        </is>
      </c>
      <c r="H13" t="inlineStr">
        <is>
          <t>B -42369-A</t>
        </is>
      </c>
      <c r="I13" t="n">
        <v>499000</v>
      </c>
      <c r="J13" t="inlineStr">
        <is>
          <t>SMALL STRUCTURE REPLACEMENT</t>
        </is>
      </c>
      <c r="K13" t="inlineStr">
        <is>
          <t>MIAMI, WAYNE</t>
        </is>
      </c>
      <c r="L13" t="n">
        <v>2</v>
      </c>
      <c r="M13" t="inlineStr">
        <is>
          <t>2</t>
        </is>
      </c>
      <c r="N13" t="inlineStr">
        <is>
          <t>4595</t>
        </is>
      </c>
      <c r="O13" t="inlineStr">
        <is>
          <t>PIONEER ASSOCIATES, INC.</t>
        </is>
      </c>
      <c r="P13" t="inlineStr">
        <is>
          <t>BROOKS CONSTRUCTION COMPANY, INC.</t>
        </is>
      </c>
      <c r="Q13" t="inlineStr">
        <is>
          <t>640869.7</t>
        </is>
      </c>
      <c r="R13" t="inlineStr">
        <is>
          <t>746546</t>
        </is>
      </c>
      <c r="S13" t="inlineStr">
        <is>
          <t>1800016</t>
        </is>
      </c>
      <c r="T13" t="inlineStr">
        <is>
          <t>IN</t>
        </is>
      </c>
      <c r="U13" t="inlineStr"/>
      <c r="V13" t="inlineStr"/>
      <c r="W13" t="inlineStr"/>
      <c r="X13" s="2" t="n">
        <v>45147</v>
      </c>
      <c r="Y13" t="inlineStr">
        <is>
          <t>DIST_36M</t>
        </is>
      </c>
      <c r="Z13" t="b">
        <v>1</v>
      </c>
    </row>
    <row r="14">
      <c r="A14" t="inlineStr">
        <is>
          <t>205-12108</t>
        </is>
      </c>
      <c r="B14" t="inlineStr">
        <is>
          <t>STORM WATER MANAGEMENT BUDGET</t>
        </is>
      </c>
      <c r="C14" t="n">
        <v>4595</v>
      </c>
      <c r="D14" t="inlineStr">
        <is>
          <t>$</t>
        </is>
      </c>
      <c r="E14" t="n">
        <v>1</v>
      </c>
      <c r="F14" s="2" t="n">
        <v>45147</v>
      </c>
      <c r="G14" t="inlineStr">
        <is>
          <t>BROOKS CONSTRUCTION COMPANY, INC.</t>
        </is>
      </c>
      <c r="H14" t="inlineStr">
        <is>
          <t>B -42369-A</t>
        </is>
      </c>
      <c r="I14" t="n">
        <v>499000</v>
      </c>
      <c r="J14" t="inlineStr">
        <is>
          <t>SMALL STRUCTURE REPLACEMENT</t>
        </is>
      </c>
      <c r="K14" t="inlineStr">
        <is>
          <t>MIAMI, WAYNE</t>
        </is>
      </c>
      <c r="L14" t="n">
        <v>2</v>
      </c>
      <c r="M14" t="inlineStr">
        <is>
          <t>3</t>
        </is>
      </c>
      <c r="N14" t="inlineStr">
        <is>
          <t>4595</t>
        </is>
      </c>
      <c r="O14" t="inlineStr">
        <is>
          <t>PIONEER ASSOCIATES, INC.</t>
        </is>
      </c>
      <c r="P14" t="inlineStr">
        <is>
          <t>BROOKS CONSTRUCTION COMPANY, INC.</t>
        </is>
      </c>
      <c r="Q14" t="inlineStr">
        <is>
          <t>640869.7</t>
        </is>
      </c>
      <c r="R14" t="inlineStr">
        <is>
          <t>746546</t>
        </is>
      </c>
      <c r="S14" t="inlineStr">
        <is>
          <t>1800016</t>
        </is>
      </c>
      <c r="T14" t="inlineStr">
        <is>
          <t>IN</t>
        </is>
      </c>
      <c r="U14" t="inlineStr"/>
      <c r="V14" t="inlineStr"/>
      <c r="W14" t="inlineStr"/>
      <c r="X14" s="2" t="n">
        <v>45147</v>
      </c>
      <c r="Y14" t="inlineStr">
        <is>
          <t>DIST_36M</t>
        </is>
      </c>
      <c r="Z14" t="b">
        <v>1</v>
      </c>
    </row>
    <row r="15">
      <c r="A15" t="inlineStr">
        <is>
          <t>205-12108</t>
        </is>
      </c>
      <c r="B15" t="inlineStr">
        <is>
          <t>STORM WATER MANAGEMENT BUDGET</t>
        </is>
      </c>
      <c r="C15" t="n">
        <v>6000</v>
      </c>
      <c r="D15" t="inlineStr">
        <is>
          <t>$</t>
        </is>
      </c>
      <c r="E15" t="n">
        <v>1</v>
      </c>
      <c r="F15" s="2" t="n">
        <v>45182</v>
      </c>
      <c r="G15" t="inlineStr">
        <is>
          <t>YARDBERRY LANDSCAPE</t>
        </is>
      </c>
      <c r="H15" t="inlineStr">
        <is>
          <t>B -43462-A</t>
        </is>
      </c>
      <c r="I15" t="n">
        <v>485001</v>
      </c>
      <c r="J15" t="inlineStr">
        <is>
          <t>SMALL STRUCTURE MAINTENANCE AND DEBRIS REMOVAL</t>
        </is>
      </c>
      <c r="K15" t="inlineStr">
        <is>
          <t>HUNTINGTON, WABASH, WAYNE</t>
        </is>
      </c>
      <c r="L15" t="n">
        <v>2</v>
      </c>
      <c r="M15" t="inlineStr">
        <is>
          <t>1</t>
        </is>
      </c>
      <c r="N15" t="inlineStr">
        <is>
          <t>6000</t>
        </is>
      </c>
      <c r="O15" t="inlineStr">
        <is>
          <t>LINKEL COMPANY</t>
        </is>
      </c>
      <c r="P15" t="inlineStr">
        <is>
          <t>PIONEER ASSOCIATES, INC.</t>
        </is>
      </c>
      <c r="Q15" t="inlineStr">
        <is>
          <t>576316</t>
        </is>
      </c>
      <c r="R15" t="inlineStr">
        <is>
          <t>611231</t>
        </is>
      </c>
      <c r="S15" t="inlineStr">
        <is>
          <t>2000549  2000550  20</t>
        </is>
      </c>
      <c r="T15" t="inlineStr">
        <is>
          <t>IN</t>
        </is>
      </c>
      <c r="U15" t="inlineStr"/>
      <c r="V15" t="inlineStr"/>
      <c r="W15" t="inlineStr"/>
      <c r="X15" s="2" t="n">
        <v>45182</v>
      </c>
      <c r="Y15" t="inlineStr">
        <is>
          <t>DIST_36M</t>
        </is>
      </c>
      <c r="Z15" t="b">
        <v>1</v>
      </c>
    </row>
    <row r="16">
      <c r="A16" t="inlineStr">
        <is>
          <t>205-12108</t>
        </is>
      </c>
      <c r="B16" t="inlineStr">
        <is>
          <t>STORM WATER MANAGEMENT BUDGET</t>
        </is>
      </c>
      <c r="C16" t="n">
        <v>6000</v>
      </c>
      <c r="D16" t="inlineStr">
        <is>
          <t>$</t>
        </is>
      </c>
      <c r="E16" t="n">
        <v>1</v>
      </c>
      <c r="F16" s="2" t="n">
        <v>45182</v>
      </c>
      <c r="G16" t="inlineStr">
        <is>
          <t>LINKEL COMPANY</t>
        </is>
      </c>
      <c r="H16" t="inlineStr">
        <is>
          <t>B -43462-A</t>
        </is>
      </c>
      <c r="I16" t="n">
        <v>485001</v>
      </c>
      <c r="J16" t="inlineStr">
        <is>
          <t>SMALL STRUCTURE MAINTENANCE AND DEBRIS REMOVAL</t>
        </is>
      </c>
      <c r="K16" t="inlineStr">
        <is>
          <t>HUNTINGTON, WABASH, WAYNE</t>
        </is>
      </c>
      <c r="L16" t="n">
        <v>2</v>
      </c>
      <c r="M16" t="inlineStr">
        <is>
          <t>2</t>
        </is>
      </c>
      <c r="N16" t="inlineStr">
        <is>
          <t>6000</t>
        </is>
      </c>
      <c r="O16" t="inlineStr">
        <is>
          <t>LINKEL COMPANY</t>
        </is>
      </c>
      <c r="P16" t="inlineStr">
        <is>
          <t>PIONEER ASSOCIATES, INC.</t>
        </is>
      </c>
      <c r="Q16" t="inlineStr">
        <is>
          <t>576316</t>
        </is>
      </c>
      <c r="R16" t="inlineStr">
        <is>
          <t>611231</t>
        </is>
      </c>
      <c r="S16" t="inlineStr">
        <is>
          <t>2000549  2000550  20</t>
        </is>
      </c>
      <c r="T16" t="inlineStr">
        <is>
          <t>IN</t>
        </is>
      </c>
      <c r="U16" t="inlineStr"/>
      <c r="V16" t="inlineStr"/>
      <c r="W16" t="inlineStr"/>
      <c r="X16" s="2" t="n">
        <v>45182</v>
      </c>
      <c r="Y16" t="inlineStr">
        <is>
          <t>DIST_36M</t>
        </is>
      </c>
      <c r="Z16" t="b">
        <v>1</v>
      </c>
    </row>
    <row r="17">
      <c r="A17" t="inlineStr">
        <is>
          <t>205-12108</t>
        </is>
      </c>
      <c r="B17" t="inlineStr">
        <is>
          <t>STORM WATER MANAGEMENT BUDGET</t>
        </is>
      </c>
      <c r="C17" t="n">
        <v>6000</v>
      </c>
      <c r="D17" t="inlineStr">
        <is>
          <t>$</t>
        </is>
      </c>
      <c r="E17" t="n">
        <v>1</v>
      </c>
      <c r="F17" s="2" t="n">
        <v>45182</v>
      </c>
      <c r="G17" t="inlineStr">
        <is>
          <t>PIONEER ASSOCIATES, INC.</t>
        </is>
      </c>
      <c r="H17" t="inlineStr">
        <is>
          <t>B -43462-A</t>
        </is>
      </c>
      <c r="I17" t="n">
        <v>485001</v>
      </c>
      <c r="J17" t="inlineStr">
        <is>
          <t>SMALL STRUCTURE MAINTENANCE AND DEBRIS REMOVAL</t>
        </is>
      </c>
      <c r="K17" t="inlineStr">
        <is>
          <t>HUNTINGTON, WABASH, WAYNE</t>
        </is>
      </c>
      <c r="L17" t="n">
        <v>2</v>
      </c>
      <c r="M17" t="inlineStr">
        <is>
          <t>3</t>
        </is>
      </c>
      <c r="N17" t="inlineStr">
        <is>
          <t>6000</t>
        </is>
      </c>
      <c r="O17" t="inlineStr">
        <is>
          <t>LINKEL COMPANY</t>
        </is>
      </c>
      <c r="P17" t="inlineStr">
        <is>
          <t>PIONEER ASSOCIATES, INC.</t>
        </is>
      </c>
      <c r="Q17" t="inlineStr">
        <is>
          <t>576316</t>
        </is>
      </c>
      <c r="R17" t="inlineStr">
        <is>
          <t>611231</t>
        </is>
      </c>
      <c r="S17" t="inlineStr">
        <is>
          <t>2000549  2000550  20</t>
        </is>
      </c>
      <c r="T17" t="inlineStr">
        <is>
          <t>IN</t>
        </is>
      </c>
      <c r="U17" t="inlineStr"/>
      <c r="V17" t="inlineStr"/>
      <c r="W17" t="inlineStr"/>
      <c r="X17" s="2" t="n">
        <v>45182</v>
      </c>
      <c r="Y17" t="inlineStr">
        <is>
          <t>DIST_36M</t>
        </is>
      </c>
      <c r="Z17" t="b">
        <v>1</v>
      </c>
    </row>
    <row r="18">
      <c r="A18" t="inlineStr">
        <is>
          <t>205-12108</t>
        </is>
      </c>
      <c r="B18" t="inlineStr">
        <is>
          <t>STORM WATER MANAGEMENT BUDGET</t>
        </is>
      </c>
      <c r="C18" t="n">
        <v>7000</v>
      </c>
      <c r="D18" t="inlineStr">
        <is>
          <t>$</t>
        </is>
      </c>
      <c r="E18" t="n">
        <v>1</v>
      </c>
      <c r="F18" s="2" t="n">
        <v>45574</v>
      </c>
      <c r="G18" t="inlineStr">
        <is>
          <t>TEMPLE &amp; TEMPLE EXCAVATING &amp; PAVING, INC.</t>
        </is>
      </c>
      <c r="H18" t="inlineStr">
        <is>
          <t>R -43378-A</t>
        </is>
      </c>
      <c r="I18" t="n">
        <v>474848</v>
      </c>
      <c r="J18" t="inlineStr">
        <is>
          <t>SMALL STRUCTURE PIPE LINING</t>
        </is>
      </c>
      <c r="K18" t="inlineStr">
        <is>
          <t>LAPORTE, ST. JOSEPH</t>
        </is>
      </c>
      <c r="L18" t="n">
        <v>4</v>
      </c>
      <c r="M18" t="inlineStr">
        <is>
          <t>1</t>
        </is>
      </c>
      <c r="N18" t="inlineStr">
        <is>
          <t>7000</t>
        </is>
      </c>
      <c r="O18" t="inlineStr"/>
      <c r="P18" t="inlineStr"/>
      <c r="Q18" t="inlineStr">
        <is>
          <t>0</t>
        </is>
      </c>
      <c r="R18" t="inlineStr">
        <is>
          <t>0</t>
        </is>
      </c>
      <c r="S18" t="inlineStr">
        <is>
          <t>2002290</t>
        </is>
      </c>
      <c r="T18" t="inlineStr">
        <is>
          <t>IN</t>
        </is>
      </c>
      <c r="U18" t="inlineStr"/>
      <c r="V18" t="inlineStr"/>
      <c r="W18" t="inlineStr"/>
      <c r="X18" s="2" t="n">
        <v>45574</v>
      </c>
      <c r="Y18" t="inlineStr">
        <is>
          <t>STATE_12M</t>
        </is>
      </c>
      <c r="Z18" t="b">
        <v>1</v>
      </c>
    </row>
    <row r="19">
      <c r="A19" t="inlineStr">
        <is>
          <t>205-12108</t>
        </is>
      </c>
      <c r="B19" t="inlineStr">
        <is>
          <t>STORM WATER MANAGEMENT BUDGET</t>
        </is>
      </c>
      <c r="C19" t="n">
        <v>3000</v>
      </c>
      <c r="D19" t="inlineStr">
        <is>
          <t>$</t>
        </is>
      </c>
      <c r="E19" t="n">
        <v>1</v>
      </c>
      <c r="F19" s="2" t="n">
        <v>45672</v>
      </c>
      <c r="G19" t="inlineStr">
        <is>
          <t>OLCO, INC.</t>
        </is>
      </c>
      <c r="H19" t="inlineStr">
        <is>
          <t>R -43394-A</t>
        </is>
      </c>
      <c r="I19" t="n">
        <v>638344.1899999999</v>
      </c>
      <c r="J19" t="inlineStr">
        <is>
          <t>SMALL STRUCTURES AND DRAINS CONSTRUCTION</t>
        </is>
      </c>
      <c r="K19" t="inlineStr">
        <is>
          <t>DEARBORN</t>
        </is>
      </c>
      <c r="L19" t="n">
        <v>5</v>
      </c>
      <c r="M19" t="inlineStr">
        <is>
          <t>1</t>
        </is>
      </c>
      <c r="N19" t="inlineStr">
        <is>
          <t>3000</t>
        </is>
      </c>
      <c r="O19" t="inlineStr">
        <is>
          <t>SUNESIS CONSTRUCTION COMPANY</t>
        </is>
      </c>
      <c r="P19" t="inlineStr">
        <is>
          <t>DAVE O'MARA CONTRACTOR, INC.</t>
        </is>
      </c>
      <c r="Q19" t="inlineStr">
        <is>
          <t>892584.58</t>
        </is>
      </c>
      <c r="R19" t="inlineStr">
        <is>
          <t>940000</t>
        </is>
      </c>
      <c r="S19" t="inlineStr">
        <is>
          <t>2001806</t>
        </is>
      </c>
      <c r="T19" t="inlineStr">
        <is>
          <t>IN</t>
        </is>
      </c>
      <c r="U19" t="inlineStr"/>
      <c r="V19" t="inlineStr"/>
      <c r="W19" t="inlineStr"/>
      <c r="X19" s="2" t="n">
        <v>45672</v>
      </c>
      <c r="Y19" t="inlineStr">
        <is>
          <t>STATE_12M</t>
        </is>
      </c>
      <c r="Z19" t="b">
        <v>1</v>
      </c>
    </row>
    <row r="20">
      <c r="A20" t="inlineStr">
        <is>
          <t>205-12108</t>
        </is>
      </c>
      <c r="B20" t="inlineStr">
        <is>
          <t>STORM WATER MANAGEMENT BUDGET</t>
        </is>
      </c>
      <c r="C20" t="n">
        <v>3000</v>
      </c>
      <c r="D20" t="inlineStr">
        <is>
          <t>$</t>
        </is>
      </c>
      <c r="E20" t="n">
        <v>1</v>
      </c>
      <c r="F20" s="2" t="n">
        <v>45672</v>
      </c>
      <c r="G20" t="inlineStr">
        <is>
          <t>SUNESIS CONSTRUCTION COMPANY</t>
        </is>
      </c>
      <c r="H20" t="inlineStr">
        <is>
          <t>R -43394-A</t>
        </is>
      </c>
      <c r="I20" t="n">
        <v>638344.1899999999</v>
      </c>
      <c r="J20" t="inlineStr">
        <is>
          <t>SMALL STRUCTURES AND DRAINS CONSTRUCTION</t>
        </is>
      </c>
      <c r="K20" t="inlineStr">
        <is>
          <t>DEARBORN</t>
        </is>
      </c>
      <c r="L20" t="n">
        <v>5</v>
      </c>
      <c r="M20" t="inlineStr">
        <is>
          <t>2</t>
        </is>
      </c>
      <c r="N20" t="inlineStr">
        <is>
          <t>3000</t>
        </is>
      </c>
      <c r="O20" t="inlineStr">
        <is>
          <t>SUNESIS CONSTRUCTION COMPANY</t>
        </is>
      </c>
      <c r="P20" t="inlineStr">
        <is>
          <t>DAVE O'MARA CONTRACTOR, INC.</t>
        </is>
      </c>
      <c r="Q20" t="inlineStr">
        <is>
          <t>892584.58</t>
        </is>
      </c>
      <c r="R20" t="inlineStr">
        <is>
          <t>940000</t>
        </is>
      </c>
      <c r="S20" t="inlineStr">
        <is>
          <t>2001806</t>
        </is>
      </c>
      <c r="T20" t="inlineStr">
        <is>
          <t>IN</t>
        </is>
      </c>
      <c r="U20" t="inlineStr"/>
      <c r="V20" t="inlineStr"/>
      <c r="W20" t="inlineStr"/>
      <c r="X20" s="2" t="n">
        <v>45672</v>
      </c>
      <c r="Y20" t="inlineStr">
        <is>
          <t>STATE_12M</t>
        </is>
      </c>
      <c r="Z20" t="b">
        <v>1</v>
      </c>
    </row>
    <row r="21">
      <c r="A21" t="inlineStr">
        <is>
          <t>205-12108</t>
        </is>
      </c>
      <c r="B21" t="inlineStr">
        <is>
          <t>STORM WATER MANAGEMENT BUDGET</t>
        </is>
      </c>
      <c r="C21" t="n">
        <v>3000</v>
      </c>
      <c r="D21" t="inlineStr">
        <is>
          <t>$</t>
        </is>
      </c>
      <c r="E21" t="n">
        <v>1</v>
      </c>
      <c r="F21" s="2" t="n">
        <v>45672</v>
      </c>
      <c r="G21" t="inlineStr">
        <is>
          <t>DAVE O'MARA CONTRACTOR, INC.</t>
        </is>
      </c>
      <c r="H21" t="inlineStr">
        <is>
          <t>R -43394-A</t>
        </is>
      </c>
      <c r="I21" t="n">
        <v>638344.1899999999</v>
      </c>
      <c r="J21" t="inlineStr">
        <is>
          <t>SMALL STRUCTURES AND DRAINS CONSTRUCTION</t>
        </is>
      </c>
      <c r="K21" t="inlineStr">
        <is>
          <t>DEARBORN</t>
        </is>
      </c>
      <c r="L21" t="n">
        <v>5</v>
      </c>
      <c r="M21" t="inlineStr">
        <is>
          <t>3</t>
        </is>
      </c>
      <c r="N21" t="inlineStr">
        <is>
          <t>3000</t>
        </is>
      </c>
      <c r="O21" t="inlineStr">
        <is>
          <t>SUNESIS CONSTRUCTION COMPANY</t>
        </is>
      </c>
      <c r="P21" t="inlineStr">
        <is>
          <t>DAVE O'MARA CONTRACTOR, INC.</t>
        </is>
      </c>
      <c r="Q21" t="inlineStr">
        <is>
          <t>892584.58</t>
        </is>
      </c>
      <c r="R21" t="inlineStr">
        <is>
          <t>940000</t>
        </is>
      </c>
      <c r="S21" t="inlineStr">
        <is>
          <t>2001806</t>
        </is>
      </c>
      <c r="T21" t="inlineStr">
        <is>
          <t>IN</t>
        </is>
      </c>
      <c r="U21" t="inlineStr"/>
      <c r="V21" t="inlineStr"/>
      <c r="W21" t="inlineStr"/>
      <c r="X21" s="2" t="n">
        <v>45672</v>
      </c>
      <c r="Y21" t="inlineStr">
        <is>
          <t>STATE_12M</t>
        </is>
      </c>
      <c r="Z21" t="b">
        <v>1</v>
      </c>
    </row>
    <row r="22">
      <c r="A22" t="inlineStr">
        <is>
          <t>205-12108</t>
        </is>
      </c>
      <c r="B22" t="inlineStr">
        <is>
          <t>STORM WATER MANAGEMENT BUDGET</t>
        </is>
      </c>
      <c r="C22" t="n">
        <v>5823</v>
      </c>
      <c r="D22" t="inlineStr">
        <is>
          <t>$</t>
        </is>
      </c>
      <c r="E22" t="n">
        <v>1</v>
      </c>
      <c r="F22" s="2" t="n">
        <v>45700</v>
      </c>
      <c r="G22" t="inlineStr">
        <is>
          <t>EAGLE PAINTING &amp; MAINTENANCE COMPANY INC</t>
        </is>
      </c>
      <c r="H22" t="inlineStr">
        <is>
          <t>B -45003-A</t>
        </is>
      </c>
      <c r="I22" t="n">
        <v>481757.5</v>
      </c>
      <c r="J22" t="inlineStr">
        <is>
          <t>BRIDGE PAINTING</t>
        </is>
      </c>
      <c r="K22" t="inlineStr">
        <is>
          <t>MARION</t>
        </is>
      </c>
      <c r="L22" t="n">
        <v>3</v>
      </c>
      <c r="M22" t="inlineStr">
        <is>
          <t>1</t>
        </is>
      </c>
      <c r="N22" t="inlineStr">
        <is>
          <t>5823</t>
        </is>
      </c>
      <c r="O22" t="inlineStr">
        <is>
          <t>CIVIL COATINGS AND CONSTRUCTION</t>
        </is>
      </c>
      <c r="P22" t="inlineStr">
        <is>
          <t>AMERICAN INDUSTRIAL COATINGS INC</t>
        </is>
      </c>
      <c r="Q22" t="inlineStr">
        <is>
          <t>539385.01</t>
        </is>
      </c>
      <c r="R22" t="inlineStr">
        <is>
          <t>774841</t>
        </is>
      </c>
      <c r="S22" t="inlineStr">
        <is>
          <t>2002132  2002133</t>
        </is>
      </c>
      <c r="T22" t="inlineStr">
        <is>
          <t>IN</t>
        </is>
      </c>
      <c r="U22" t="inlineStr"/>
      <c r="V22" t="inlineStr"/>
      <c r="W22" t="inlineStr"/>
      <c r="X22" s="2" t="n">
        <v>45700</v>
      </c>
      <c r="Y22" t="inlineStr">
        <is>
          <t>STATE_12M</t>
        </is>
      </c>
      <c r="Z22" t="b">
        <v>1</v>
      </c>
    </row>
    <row r="23">
      <c r="A23" t="inlineStr">
        <is>
          <t>205-12108</t>
        </is>
      </c>
      <c r="B23" t="inlineStr">
        <is>
          <t>STORM WATER MANAGEMENT BUDGET</t>
        </is>
      </c>
      <c r="C23" t="n">
        <v>5823</v>
      </c>
      <c r="D23" t="inlineStr">
        <is>
          <t>$</t>
        </is>
      </c>
      <c r="E23" t="n">
        <v>1</v>
      </c>
      <c r="F23" s="2" t="n">
        <v>45700</v>
      </c>
      <c r="G23" t="inlineStr">
        <is>
          <t>CIVIL COATINGS AND CONSTRUCTION</t>
        </is>
      </c>
      <c r="H23" t="inlineStr">
        <is>
          <t>B -45003-A</t>
        </is>
      </c>
      <c r="I23" t="n">
        <v>481757.5</v>
      </c>
      <c r="J23" t="inlineStr">
        <is>
          <t>BRIDGE PAINTING</t>
        </is>
      </c>
      <c r="K23" t="inlineStr">
        <is>
          <t>MARION</t>
        </is>
      </c>
      <c r="L23" t="n">
        <v>3</v>
      </c>
      <c r="M23" t="inlineStr">
        <is>
          <t>2</t>
        </is>
      </c>
      <c r="N23" t="inlineStr">
        <is>
          <t>5823</t>
        </is>
      </c>
      <c r="O23" t="inlineStr">
        <is>
          <t>CIVIL COATINGS AND CONSTRUCTION</t>
        </is>
      </c>
      <c r="P23" t="inlineStr">
        <is>
          <t>AMERICAN INDUSTRIAL COATINGS INC</t>
        </is>
      </c>
      <c r="Q23" t="inlineStr">
        <is>
          <t>539385.01</t>
        </is>
      </c>
      <c r="R23" t="inlineStr">
        <is>
          <t>774841</t>
        </is>
      </c>
      <c r="S23" t="inlineStr">
        <is>
          <t>2002132  2002133</t>
        </is>
      </c>
      <c r="T23" t="inlineStr">
        <is>
          <t>IN</t>
        </is>
      </c>
      <c r="U23" t="inlineStr"/>
      <c r="V23" t="inlineStr"/>
      <c r="W23" t="inlineStr"/>
      <c r="X23" s="2" t="n">
        <v>45700</v>
      </c>
      <c r="Y23" t="inlineStr">
        <is>
          <t>STATE_12M</t>
        </is>
      </c>
      <c r="Z23" t="b">
        <v>1</v>
      </c>
    </row>
    <row r="24">
      <c r="A24" t="inlineStr">
        <is>
          <t>205-12108</t>
        </is>
      </c>
      <c r="B24" t="inlineStr">
        <is>
          <t>STORM WATER MANAGEMENT BUDGET</t>
        </is>
      </c>
      <c r="C24" t="n">
        <v>5823</v>
      </c>
      <c r="D24" t="inlineStr">
        <is>
          <t>$</t>
        </is>
      </c>
      <c r="E24" t="n">
        <v>1</v>
      </c>
      <c r="F24" s="2" t="n">
        <v>45700</v>
      </c>
      <c r="G24" t="inlineStr">
        <is>
          <t>AMERICAN INDUSTRIAL COATINGS INC</t>
        </is>
      </c>
      <c r="H24" t="inlineStr">
        <is>
          <t>B -45003-A</t>
        </is>
      </c>
      <c r="I24" t="n">
        <v>481757.5</v>
      </c>
      <c r="J24" t="inlineStr">
        <is>
          <t>BRIDGE PAINTING</t>
        </is>
      </c>
      <c r="K24" t="inlineStr">
        <is>
          <t>MARION</t>
        </is>
      </c>
      <c r="L24" t="n">
        <v>3</v>
      </c>
      <c r="M24" t="inlineStr">
        <is>
          <t>3</t>
        </is>
      </c>
      <c r="N24" t="inlineStr">
        <is>
          <t>5823</t>
        </is>
      </c>
      <c r="O24" t="inlineStr">
        <is>
          <t>CIVIL COATINGS AND CONSTRUCTION</t>
        </is>
      </c>
      <c r="P24" t="inlineStr">
        <is>
          <t>AMERICAN INDUSTRIAL COATINGS INC</t>
        </is>
      </c>
      <c r="Q24" t="inlineStr">
        <is>
          <t>539385.01</t>
        </is>
      </c>
      <c r="R24" t="inlineStr">
        <is>
          <t>774841</t>
        </is>
      </c>
      <c r="S24" t="inlineStr">
        <is>
          <t>2002132  2002133</t>
        </is>
      </c>
      <c r="T24" t="inlineStr">
        <is>
          <t>IN</t>
        </is>
      </c>
      <c r="U24" t="inlineStr"/>
      <c r="V24" t="inlineStr"/>
      <c r="W24" t="inlineStr"/>
      <c r="X24" s="2" t="n">
        <v>45700</v>
      </c>
      <c r="Y24" t="inlineStr">
        <is>
          <t>STATE_12M</t>
        </is>
      </c>
      <c r="Z24" t="b">
        <v>1</v>
      </c>
    </row>
    <row r="25">
      <c r="A25" t="inlineStr">
        <is>
          <t>205-12108</t>
        </is>
      </c>
      <c r="B25" t="inlineStr">
        <is>
          <t>STORM WATER MANAGEMENT BUDGET</t>
        </is>
      </c>
      <c r="C25" t="n">
        <v>7497</v>
      </c>
      <c r="D25" t="inlineStr">
        <is>
          <t>$</t>
        </is>
      </c>
      <c r="E25" t="n">
        <v>1</v>
      </c>
      <c r="F25" s="2" t="n">
        <v>45700</v>
      </c>
      <c r="G25" t="inlineStr">
        <is>
          <t>E &amp; B PAVING LLC</t>
        </is>
      </c>
      <c r="H25" t="inlineStr">
        <is>
          <t>R -43335-A</t>
        </is>
      </c>
      <c r="I25" t="n">
        <v>887425</v>
      </c>
      <c r="J25" t="inlineStr">
        <is>
          <t>SMALL STRUCTURE REPLACEMENT</t>
        </is>
      </c>
      <c r="K25" t="inlineStr">
        <is>
          <t>BROWN</t>
        </is>
      </c>
      <c r="L25" t="n">
        <v>5</v>
      </c>
      <c r="M25" t="inlineStr">
        <is>
          <t>1</t>
        </is>
      </c>
      <c r="N25" t="inlineStr">
        <is>
          <t>7497</t>
        </is>
      </c>
      <c r="O25" t="inlineStr">
        <is>
          <t>DAVE O'MARA CONTRACTOR, INC.</t>
        </is>
      </c>
      <c r="P25" t="inlineStr">
        <is>
          <t>OLCO, INC.</t>
        </is>
      </c>
      <c r="Q25" t="inlineStr">
        <is>
          <t>1089042</t>
        </is>
      </c>
      <c r="R25" t="inlineStr">
        <is>
          <t>1094505.63</t>
        </is>
      </c>
      <c r="S25" t="inlineStr">
        <is>
          <t>2001979  2001982</t>
        </is>
      </c>
      <c r="T25" t="inlineStr">
        <is>
          <t>IN</t>
        </is>
      </c>
      <c r="U25" t="inlineStr"/>
      <c r="V25" t="inlineStr"/>
      <c r="W25" t="inlineStr"/>
      <c r="X25" s="2" t="n">
        <v>45700</v>
      </c>
      <c r="Y25" t="inlineStr">
        <is>
          <t>STATE_12M</t>
        </is>
      </c>
      <c r="Z25" t="b">
        <v>1</v>
      </c>
    </row>
    <row r="26">
      <c r="A26" t="inlineStr">
        <is>
          <t>205-12108</t>
        </is>
      </c>
      <c r="B26" t="inlineStr">
        <is>
          <t>STORM WATER MANAGEMENT BUDGET</t>
        </is>
      </c>
      <c r="C26" t="n">
        <v>7497</v>
      </c>
      <c r="D26" t="inlineStr">
        <is>
          <t>$</t>
        </is>
      </c>
      <c r="E26" t="n">
        <v>1</v>
      </c>
      <c r="F26" s="2" t="n">
        <v>45700</v>
      </c>
      <c r="G26" t="inlineStr">
        <is>
          <t>DAVE O'MARA CONTRACTOR, INC.</t>
        </is>
      </c>
      <c r="H26" t="inlineStr">
        <is>
          <t>R -43335-A</t>
        </is>
      </c>
      <c r="I26" t="n">
        <v>887425</v>
      </c>
      <c r="J26" t="inlineStr">
        <is>
          <t>SMALL STRUCTURE REPLACEMENT</t>
        </is>
      </c>
      <c r="K26" t="inlineStr">
        <is>
          <t>BROWN</t>
        </is>
      </c>
      <c r="L26" t="n">
        <v>5</v>
      </c>
      <c r="M26" t="inlineStr">
        <is>
          <t>2</t>
        </is>
      </c>
      <c r="N26" t="inlineStr">
        <is>
          <t>7497</t>
        </is>
      </c>
      <c r="O26" t="inlineStr">
        <is>
          <t>DAVE O'MARA CONTRACTOR, INC.</t>
        </is>
      </c>
      <c r="P26" t="inlineStr">
        <is>
          <t>OLCO, INC.</t>
        </is>
      </c>
      <c r="Q26" t="inlineStr">
        <is>
          <t>1089042</t>
        </is>
      </c>
      <c r="R26" t="inlineStr">
        <is>
          <t>1094505.63</t>
        </is>
      </c>
      <c r="S26" t="inlineStr">
        <is>
          <t>2001979  2001982</t>
        </is>
      </c>
      <c r="T26" t="inlineStr">
        <is>
          <t>IN</t>
        </is>
      </c>
      <c r="U26" t="inlineStr"/>
      <c r="V26" t="inlineStr"/>
      <c r="W26" t="inlineStr"/>
      <c r="X26" s="2" t="n">
        <v>45700</v>
      </c>
      <c r="Y26" t="inlineStr">
        <is>
          <t>STATE_12M</t>
        </is>
      </c>
      <c r="Z26" t="b">
        <v>1</v>
      </c>
    </row>
    <row r="27">
      <c r="A27" t="inlineStr">
        <is>
          <t>205-12108</t>
        </is>
      </c>
      <c r="B27" t="inlineStr">
        <is>
          <t>STORM WATER MANAGEMENT BUDGET</t>
        </is>
      </c>
      <c r="C27" t="n">
        <v>7497</v>
      </c>
      <c r="D27" t="inlineStr">
        <is>
          <t>$</t>
        </is>
      </c>
      <c r="E27" t="n">
        <v>1</v>
      </c>
      <c r="F27" s="2" t="n">
        <v>45700</v>
      </c>
      <c r="G27" t="inlineStr">
        <is>
          <t>OLCO, INC.</t>
        </is>
      </c>
      <c r="H27" t="inlineStr">
        <is>
          <t>R -43335-A</t>
        </is>
      </c>
      <c r="I27" t="n">
        <v>887425</v>
      </c>
      <c r="J27" t="inlineStr">
        <is>
          <t>SMALL STRUCTURE REPLACEMENT</t>
        </is>
      </c>
      <c r="K27" t="inlineStr">
        <is>
          <t>BROWN</t>
        </is>
      </c>
      <c r="L27" t="n">
        <v>5</v>
      </c>
      <c r="M27" t="inlineStr">
        <is>
          <t>3</t>
        </is>
      </c>
      <c r="N27" t="inlineStr">
        <is>
          <t>7497</t>
        </is>
      </c>
      <c r="O27" t="inlineStr">
        <is>
          <t>DAVE O'MARA CONTRACTOR, INC.</t>
        </is>
      </c>
      <c r="P27" t="inlineStr">
        <is>
          <t>OLCO, INC.</t>
        </is>
      </c>
      <c r="Q27" t="inlineStr">
        <is>
          <t>1089042</t>
        </is>
      </c>
      <c r="R27" t="inlineStr">
        <is>
          <t>1094505.63</t>
        </is>
      </c>
      <c r="S27" t="inlineStr">
        <is>
          <t>2001979  2001982</t>
        </is>
      </c>
      <c r="T27" t="inlineStr">
        <is>
          <t>IN</t>
        </is>
      </c>
      <c r="U27" t="inlineStr"/>
      <c r="V27" t="inlineStr"/>
      <c r="W27" t="inlineStr"/>
      <c r="X27" s="2" t="n">
        <v>45700</v>
      </c>
      <c r="Y27" t="inlineStr">
        <is>
          <t>STATE_12M</t>
        </is>
      </c>
      <c r="Z27" t="b">
        <v>1</v>
      </c>
    </row>
    <row r="28">
      <c r="A28" t="inlineStr">
        <is>
          <t>205-12108</t>
        </is>
      </c>
      <c r="B28" t="inlineStr">
        <is>
          <t>STORM WATER MANAGEMENT BUDGET</t>
        </is>
      </c>
      <c r="C28" t="n">
        <v>4620</v>
      </c>
      <c r="D28" t="inlineStr">
        <is>
          <t>$</t>
        </is>
      </c>
      <c r="E28" t="n">
        <v>1</v>
      </c>
      <c r="F28" s="2" t="n">
        <v>45700</v>
      </c>
      <c r="G28" t="inlineStr">
        <is>
          <t>E &amp; B PAVING LLC</t>
        </is>
      </c>
      <c r="H28" t="inlineStr">
        <is>
          <t>R -43633-B</t>
        </is>
      </c>
      <c r="I28" t="n">
        <v>973973</v>
      </c>
      <c r="J28" t="inlineStr">
        <is>
          <t>ASPHALT RESURFACE</t>
        </is>
      </c>
      <c r="K28" t="inlineStr">
        <is>
          <t>MORGAN</t>
        </is>
      </c>
      <c r="L28" t="n">
        <v>5</v>
      </c>
      <c r="M28" t="inlineStr">
        <is>
          <t>1</t>
        </is>
      </c>
      <c r="N28" t="inlineStr">
        <is>
          <t>4620</t>
        </is>
      </c>
      <c r="O28" t="inlineStr">
        <is>
          <t>RIETH-RILEY CONSTRUCTION</t>
        </is>
      </c>
      <c r="P28" t="inlineStr"/>
      <c r="Q28" t="inlineStr">
        <is>
          <t>1350000</t>
        </is>
      </c>
      <c r="R28" t="inlineStr">
        <is>
          <t>0</t>
        </is>
      </c>
      <c r="S28" t="inlineStr">
        <is>
          <t>2100127</t>
        </is>
      </c>
      <c r="T28" t="inlineStr">
        <is>
          <t>IN</t>
        </is>
      </c>
      <c r="U28" t="inlineStr"/>
      <c r="V28" t="inlineStr"/>
      <c r="W28" t="inlineStr"/>
      <c r="X28" s="2" t="n">
        <v>45700</v>
      </c>
      <c r="Y28" t="inlineStr">
        <is>
          <t>STATE_12M</t>
        </is>
      </c>
      <c r="Z28" t="b">
        <v>1</v>
      </c>
    </row>
    <row r="29">
      <c r="A29" t="inlineStr">
        <is>
          <t>205-12108</t>
        </is>
      </c>
      <c r="B29" t="inlineStr">
        <is>
          <t>STORM WATER MANAGEMENT BUDGET</t>
        </is>
      </c>
      <c r="C29" t="n">
        <v>4620</v>
      </c>
      <c r="D29" t="inlineStr">
        <is>
          <t>$</t>
        </is>
      </c>
      <c r="E29" t="n">
        <v>1</v>
      </c>
      <c r="F29" s="2" t="n">
        <v>45700</v>
      </c>
      <c r="G29" t="inlineStr">
        <is>
          <t>RIETH-RILEY CONSTRUCTION</t>
        </is>
      </c>
      <c r="H29" t="inlineStr">
        <is>
          <t>R -43633-B</t>
        </is>
      </c>
      <c r="I29" t="n">
        <v>973973</v>
      </c>
      <c r="J29" t="inlineStr">
        <is>
          <t>ASPHALT RESURFACE</t>
        </is>
      </c>
      <c r="K29" t="inlineStr">
        <is>
          <t>MORGAN</t>
        </is>
      </c>
      <c r="L29" t="n">
        <v>5</v>
      </c>
      <c r="M29" t="inlineStr">
        <is>
          <t>2</t>
        </is>
      </c>
      <c r="N29" t="inlineStr">
        <is>
          <t>4620</t>
        </is>
      </c>
      <c r="O29" t="inlineStr">
        <is>
          <t>RIETH-RILEY CONSTRUCTION</t>
        </is>
      </c>
      <c r="P29" t="inlineStr"/>
      <c r="Q29" t="inlineStr">
        <is>
          <t>1350000</t>
        </is>
      </c>
      <c r="R29" t="inlineStr">
        <is>
          <t>0</t>
        </is>
      </c>
      <c r="S29" t="inlineStr">
        <is>
          <t>2100127</t>
        </is>
      </c>
      <c r="T29" t="inlineStr">
        <is>
          <t>IN</t>
        </is>
      </c>
      <c r="U29" t="inlineStr"/>
      <c r="V29" t="inlineStr"/>
      <c r="W29" t="inlineStr"/>
      <c r="X29" s="2" t="n">
        <v>45700</v>
      </c>
      <c r="Y29" t="inlineStr">
        <is>
          <t>STATE_12M</t>
        </is>
      </c>
      <c r="Z29" t="b">
        <v>1</v>
      </c>
    </row>
    <row r="30">
      <c r="A30" t="inlineStr">
        <is>
          <t>205-12108</t>
        </is>
      </c>
      <c r="B30" t="inlineStr">
        <is>
          <t>STORM WATER MANAGEMENT BUDGET</t>
        </is>
      </c>
      <c r="C30" t="n">
        <v>3697</v>
      </c>
      <c r="D30" t="inlineStr">
        <is>
          <t>$</t>
        </is>
      </c>
      <c r="E30" t="n">
        <v>1</v>
      </c>
      <c r="F30" s="2" t="n">
        <v>45700</v>
      </c>
      <c r="G30" t="inlineStr">
        <is>
          <t>E &amp; B PAVING LLC</t>
        </is>
      </c>
      <c r="H30" t="inlineStr">
        <is>
          <t>R -44228-A</t>
        </is>
      </c>
      <c r="I30" t="n">
        <v>1168942.68</v>
      </c>
      <c r="J30" t="inlineStr">
        <is>
          <t>INSTITUTIONAL AND PARK ROAD MAINTENANCE</t>
        </is>
      </c>
      <c r="K30" t="inlineStr">
        <is>
          <t>HENDRICKS</t>
        </is>
      </c>
      <c r="L30" t="n">
        <v>1</v>
      </c>
      <c r="M30" t="inlineStr">
        <is>
          <t>1</t>
        </is>
      </c>
      <c r="N30" t="inlineStr">
        <is>
          <t>3697</t>
        </is>
      </c>
      <c r="O30" t="inlineStr">
        <is>
          <t>RIETH-RILEY CONSTRUCTION</t>
        </is>
      </c>
      <c r="P30" t="inlineStr">
        <is>
          <t>CALUMET CIVIL CONTRACTORS, INC.</t>
        </is>
      </c>
      <c r="Q30" t="inlineStr">
        <is>
          <t>1208000</t>
        </is>
      </c>
      <c r="R30" t="inlineStr">
        <is>
          <t>1218000</t>
        </is>
      </c>
      <c r="S30" t="inlineStr">
        <is>
          <t>2200168</t>
        </is>
      </c>
      <c r="T30" t="inlineStr">
        <is>
          <t>IN</t>
        </is>
      </c>
      <c r="U30" t="inlineStr"/>
      <c r="V30" t="inlineStr"/>
      <c r="W30" t="inlineStr"/>
      <c r="X30" s="2" t="n">
        <v>45700</v>
      </c>
      <c r="Y30" t="inlineStr">
        <is>
          <t>STATE_12M</t>
        </is>
      </c>
      <c r="Z30" t="b">
        <v>1</v>
      </c>
    </row>
    <row r="31">
      <c r="A31" t="inlineStr">
        <is>
          <t>205-12108</t>
        </is>
      </c>
      <c r="B31" t="inlineStr">
        <is>
          <t>STORM WATER MANAGEMENT BUDGET</t>
        </is>
      </c>
      <c r="C31" t="n">
        <v>3697</v>
      </c>
      <c r="D31" t="inlineStr">
        <is>
          <t>$</t>
        </is>
      </c>
      <c r="E31" t="n">
        <v>1</v>
      </c>
      <c r="F31" s="2" t="n">
        <v>45700</v>
      </c>
      <c r="G31" t="inlineStr">
        <is>
          <t>RIETH-RILEY CONSTRUCTION</t>
        </is>
      </c>
      <c r="H31" t="inlineStr">
        <is>
          <t>R -44228-A</t>
        </is>
      </c>
      <c r="I31" t="n">
        <v>1168942.68</v>
      </c>
      <c r="J31" t="inlineStr">
        <is>
          <t>INSTITUTIONAL AND PARK ROAD MAINTENANCE</t>
        </is>
      </c>
      <c r="K31" t="inlineStr">
        <is>
          <t>HENDRICKS</t>
        </is>
      </c>
      <c r="L31" t="n">
        <v>1</v>
      </c>
      <c r="M31" t="inlineStr">
        <is>
          <t>2</t>
        </is>
      </c>
      <c r="N31" t="inlineStr">
        <is>
          <t>3697</t>
        </is>
      </c>
      <c r="O31" t="inlineStr">
        <is>
          <t>RIETH-RILEY CONSTRUCTION</t>
        </is>
      </c>
      <c r="P31" t="inlineStr">
        <is>
          <t>CALUMET CIVIL CONTRACTORS, INC.</t>
        </is>
      </c>
      <c r="Q31" t="inlineStr">
        <is>
          <t>1208000</t>
        </is>
      </c>
      <c r="R31" t="inlineStr">
        <is>
          <t>1218000</t>
        </is>
      </c>
      <c r="S31" t="inlineStr">
        <is>
          <t>2200168</t>
        </is>
      </c>
      <c r="T31" t="inlineStr">
        <is>
          <t>IN</t>
        </is>
      </c>
      <c r="U31" t="inlineStr"/>
      <c r="V31" t="inlineStr"/>
      <c r="W31" t="inlineStr"/>
      <c r="X31" s="2" t="n">
        <v>45700</v>
      </c>
      <c r="Y31" t="inlineStr">
        <is>
          <t>STATE_12M</t>
        </is>
      </c>
      <c r="Z31" t="b">
        <v>1</v>
      </c>
    </row>
    <row r="32">
      <c r="A32" t="inlineStr">
        <is>
          <t>205-12108</t>
        </is>
      </c>
      <c r="B32" t="inlineStr">
        <is>
          <t>STORM WATER MANAGEMENT BUDGET</t>
        </is>
      </c>
      <c r="C32" t="n">
        <v>3697</v>
      </c>
      <c r="D32" t="inlineStr">
        <is>
          <t>$</t>
        </is>
      </c>
      <c r="E32" t="n">
        <v>1</v>
      </c>
      <c r="F32" s="2" t="n">
        <v>45700</v>
      </c>
      <c r="G32" t="inlineStr">
        <is>
          <t>CALUMET CIVIL CONTRACTORS, INC.</t>
        </is>
      </c>
      <c r="H32" t="inlineStr">
        <is>
          <t>R -44228-A</t>
        </is>
      </c>
      <c r="I32" t="n">
        <v>1168942.68</v>
      </c>
      <c r="J32" t="inlineStr">
        <is>
          <t>INSTITUTIONAL AND PARK ROAD MAINTENANCE</t>
        </is>
      </c>
      <c r="K32" t="inlineStr">
        <is>
          <t>HENDRICKS</t>
        </is>
      </c>
      <c r="L32" t="n">
        <v>1</v>
      </c>
      <c r="M32" t="inlineStr">
        <is>
          <t>3</t>
        </is>
      </c>
      <c r="N32" t="inlineStr">
        <is>
          <t>3697</t>
        </is>
      </c>
      <c r="O32" t="inlineStr">
        <is>
          <t>RIETH-RILEY CONSTRUCTION</t>
        </is>
      </c>
      <c r="P32" t="inlineStr">
        <is>
          <t>CALUMET CIVIL CONTRACTORS, INC.</t>
        </is>
      </c>
      <c r="Q32" t="inlineStr">
        <is>
          <t>1208000</t>
        </is>
      </c>
      <c r="R32" t="inlineStr">
        <is>
          <t>1218000</t>
        </is>
      </c>
      <c r="S32" t="inlineStr">
        <is>
          <t>2200168</t>
        </is>
      </c>
      <c r="T32" t="inlineStr">
        <is>
          <t>IN</t>
        </is>
      </c>
      <c r="U32" t="inlineStr"/>
      <c r="V32" t="inlineStr"/>
      <c r="W32" t="inlineStr"/>
      <c r="X32" s="2" t="n">
        <v>45700</v>
      </c>
      <c r="Y32" t="inlineStr">
        <is>
          <t>STATE_12M</t>
        </is>
      </c>
      <c r="Z32" t="b">
        <v>1</v>
      </c>
    </row>
    <row r="33">
      <c r="A33" t="inlineStr">
        <is>
          <t>205-12108</t>
        </is>
      </c>
      <c r="B33" t="inlineStr">
        <is>
          <t>STORM WATER MANAGEMENT BUDGET</t>
        </is>
      </c>
      <c r="C33" t="n">
        <v>4900</v>
      </c>
      <c r="D33" t="inlineStr">
        <is>
          <t>$</t>
        </is>
      </c>
      <c r="E33" t="n">
        <v>1</v>
      </c>
      <c r="F33" s="2" t="n">
        <v>45728</v>
      </c>
      <c r="G33" t="inlineStr">
        <is>
          <t>HAWK ENTERPRISES, INC.</t>
        </is>
      </c>
      <c r="H33" t="inlineStr">
        <is>
          <t>T -44111-A</t>
        </is>
      </c>
      <c r="I33" t="n">
        <v>491033.4925</v>
      </c>
      <c r="J33" t="inlineStr">
        <is>
          <t>TRAFFIC SIGNALS  NEW OR MODERNIZED</t>
        </is>
      </c>
      <c r="K33" t="inlineStr">
        <is>
          <t>LAKE, LAPORTE</t>
        </is>
      </c>
      <c r="L33" t="n">
        <v>4</v>
      </c>
      <c r="M33" t="inlineStr">
        <is>
          <t>1</t>
        </is>
      </c>
      <c r="N33" t="inlineStr">
        <is>
          <t>4900</t>
        </is>
      </c>
      <c r="O33" t="inlineStr"/>
      <c r="P33" t="inlineStr"/>
      <c r="Q33" t="inlineStr">
        <is>
          <t>0</t>
        </is>
      </c>
      <c r="R33" t="inlineStr">
        <is>
          <t>0</t>
        </is>
      </c>
      <c r="S33" t="inlineStr">
        <is>
          <t>2002582</t>
        </is>
      </c>
      <c r="T33" t="inlineStr">
        <is>
          <t>IN</t>
        </is>
      </c>
      <c r="U33" t="inlineStr"/>
      <c r="V33" t="inlineStr"/>
      <c r="W33" t="inlineStr"/>
      <c r="X33" s="2" t="n">
        <v>45728</v>
      </c>
      <c r="Y33" t="inlineStr">
        <is>
          <t>STATE_12M</t>
        </is>
      </c>
      <c r="Z33" t="b">
        <v>1</v>
      </c>
    </row>
    <row r="34">
      <c r="A34" t="inlineStr">
        <is>
          <t>205-12108</t>
        </is>
      </c>
      <c r="B34" t="inlineStr">
        <is>
          <t>STORM WATER MANAGEMENT BUDGET</t>
        </is>
      </c>
      <c r="C34" t="n">
        <v>2500</v>
      </c>
      <c r="D34" t="inlineStr">
        <is>
          <t>$</t>
        </is>
      </c>
      <c r="E34" t="n">
        <v>1</v>
      </c>
      <c r="F34" s="2" t="n">
        <v>45784</v>
      </c>
      <c r="G34" t="inlineStr">
        <is>
          <t>JAMES H. DREW CORPORATION</t>
        </is>
      </c>
      <c r="H34" t="inlineStr">
        <is>
          <t>T -46120-A</t>
        </is>
      </c>
      <c r="I34" t="n">
        <v>1314636.4</v>
      </c>
      <c r="J34" t="inlineStr">
        <is>
          <t>ITS COMMUNICATIONS SYSTEMS</t>
        </is>
      </c>
      <c r="K34" t="inlineStr">
        <is>
          <t>HAMILTON, MARION</t>
        </is>
      </c>
      <c r="L34" t="n">
        <v>3</v>
      </c>
      <c r="M34" t="inlineStr">
        <is>
          <t>1</t>
        </is>
      </c>
      <c r="N34" t="inlineStr">
        <is>
          <t>2500</t>
        </is>
      </c>
      <c r="O34" t="inlineStr">
        <is>
          <t>WILLIAM CHARLES CONSTRUCTION COMPANY</t>
        </is>
      </c>
      <c r="P34" t="inlineStr"/>
      <c r="Q34" t="inlineStr">
        <is>
          <t>1328000</t>
        </is>
      </c>
      <c r="R34" t="inlineStr">
        <is>
          <t>0</t>
        </is>
      </c>
      <c r="S34" t="inlineStr">
        <is>
          <t>2101071</t>
        </is>
      </c>
      <c r="T34" t="inlineStr">
        <is>
          <t>IN</t>
        </is>
      </c>
      <c r="U34" t="inlineStr"/>
      <c r="V34" t="inlineStr"/>
      <c r="W34" t="inlineStr"/>
      <c r="X34" s="2" t="n">
        <v>45784</v>
      </c>
      <c r="Y34" t="inlineStr">
        <is>
          <t>STATE_12M</t>
        </is>
      </c>
      <c r="Z34" t="b">
        <v>1</v>
      </c>
    </row>
    <row r="35">
      <c r="A35" t="inlineStr">
        <is>
          <t>205-12108</t>
        </is>
      </c>
      <c r="B35" t="inlineStr">
        <is>
          <t>STORM WATER MANAGEMENT BUDGET</t>
        </is>
      </c>
      <c r="C35" t="n">
        <v>4060</v>
      </c>
      <c r="D35" t="inlineStr">
        <is>
          <t>$</t>
        </is>
      </c>
      <c r="E35" t="n">
        <v>1</v>
      </c>
      <c r="F35" s="2" t="n">
        <v>45847</v>
      </c>
      <c r="G35" t="inlineStr">
        <is>
          <t>RIETH-RILEY CONSTRUCTION</t>
        </is>
      </c>
      <c r="H35" t="inlineStr">
        <is>
          <t>B -43926-A</t>
        </is>
      </c>
      <c r="I35" t="n">
        <v>1250984.3</v>
      </c>
      <c r="J35" t="inlineStr">
        <is>
          <t>BRIDGE DECK OVERLAY</t>
        </is>
      </c>
      <c r="K35" t="inlineStr">
        <is>
          <t>JASPER, LAPORTE</t>
        </is>
      </c>
      <c r="L35" t="n">
        <v>4</v>
      </c>
      <c r="M35" t="inlineStr">
        <is>
          <t>1</t>
        </is>
      </c>
      <c r="N35" t="inlineStr">
        <is>
          <t>4060</t>
        </is>
      </c>
      <c r="O35" t="inlineStr">
        <is>
          <t>MILESTONE CONTRACTORS, L.P.</t>
        </is>
      </c>
      <c r="P35" t="inlineStr">
        <is>
          <t>LAPORTE CONSTRUCTION COMPANY, INC.</t>
        </is>
      </c>
      <c r="Q35" t="inlineStr">
        <is>
          <t>1259526.52</t>
        </is>
      </c>
      <c r="R35" t="inlineStr">
        <is>
          <t>1524534.44</t>
        </is>
      </c>
      <c r="S35" t="inlineStr">
        <is>
          <t>2100738  2101079</t>
        </is>
      </c>
      <c r="T35" t="inlineStr">
        <is>
          <t>IN</t>
        </is>
      </c>
      <c r="U35" t="inlineStr"/>
      <c r="V35" t="inlineStr"/>
      <c r="W35" t="inlineStr"/>
      <c r="X35" s="2" t="n">
        <v>45847</v>
      </c>
      <c r="Y35" t="inlineStr">
        <is>
          <t>STATE_12M</t>
        </is>
      </c>
      <c r="Z35" t="b">
        <v>1</v>
      </c>
    </row>
    <row r="36">
      <c r="A36" t="inlineStr">
        <is>
          <t>205-12108</t>
        </is>
      </c>
      <c r="B36" t="inlineStr">
        <is>
          <t>STORM WATER MANAGEMENT BUDGET</t>
        </is>
      </c>
      <c r="C36" t="n">
        <v>4060</v>
      </c>
      <c r="D36" t="inlineStr">
        <is>
          <t>$</t>
        </is>
      </c>
      <c r="E36" t="n">
        <v>1</v>
      </c>
      <c r="F36" s="2" t="n">
        <v>45847</v>
      </c>
      <c r="G36" t="inlineStr">
        <is>
          <t>MILESTONE CONTRACTORS, L.P.</t>
        </is>
      </c>
      <c r="H36" t="inlineStr">
        <is>
          <t>B -43926-A</t>
        </is>
      </c>
      <c r="I36" t="n">
        <v>1250984.3</v>
      </c>
      <c r="J36" t="inlineStr">
        <is>
          <t>BRIDGE DECK OVERLAY</t>
        </is>
      </c>
      <c r="K36" t="inlineStr">
        <is>
          <t>JASPER, LAPORTE</t>
        </is>
      </c>
      <c r="L36" t="n">
        <v>4</v>
      </c>
      <c r="M36" t="inlineStr">
        <is>
          <t>2</t>
        </is>
      </c>
      <c r="N36" t="inlineStr">
        <is>
          <t>4060</t>
        </is>
      </c>
      <c r="O36" t="inlineStr">
        <is>
          <t>MILESTONE CONTRACTORS, L.P.</t>
        </is>
      </c>
      <c r="P36" t="inlineStr">
        <is>
          <t>LAPORTE CONSTRUCTION COMPANY, INC.</t>
        </is>
      </c>
      <c r="Q36" t="inlineStr">
        <is>
          <t>1259526.52</t>
        </is>
      </c>
      <c r="R36" t="inlineStr">
        <is>
          <t>1524534.44</t>
        </is>
      </c>
      <c r="S36" t="inlineStr">
        <is>
          <t>2100738  2101079</t>
        </is>
      </c>
      <c r="T36" t="inlineStr">
        <is>
          <t>IN</t>
        </is>
      </c>
      <c r="U36" t="inlineStr"/>
      <c r="V36" t="inlineStr"/>
      <c r="W36" t="inlineStr"/>
      <c r="X36" s="2" t="n">
        <v>45847</v>
      </c>
      <c r="Y36" t="inlineStr">
        <is>
          <t>STATE_12M</t>
        </is>
      </c>
      <c r="Z36" t="b">
        <v>1</v>
      </c>
    </row>
    <row r="37">
      <c r="A37" t="inlineStr">
        <is>
          <t>205-12108</t>
        </is>
      </c>
      <c r="B37" t="inlineStr">
        <is>
          <t>STORM WATER MANAGEMENT BUDGET</t>
        </is>
      </c>
      <c r="C37" t="n">
        <v>4060</v>
      </c>
      <c r="D37" t="inlineStr">
        <is>
          <t>$</t>
        </is>
      </c>
      <c r="E37" t="n">
        <v>1</v>
      </c>
      <c r="F37" s="2" t="n">
        <v>45847</v>
      </c>
      <c r="G37" t="inlineStr">
        <is>
          <t>LAPORTE CONSTRUCTION COMPANY, INC.</t>
        </is>
      </c>
      <c r="H37" t="inlineStr">
        <is>
          <t>B -43926-A</t>
        </is>
      </c>
      <c r="I37" t="n">
        <v>1250984.3</v>
      </c>
      <c r="J37" t="inlineStr">
        <is>
          <t>BRIDGE DECK OVERLAY</t>
        </is>
      </c>
      <c r="K37" t="inlineStr">
        <is>
          <t>JASPER, LAPORTE</t>
        </is>
      </c>
      <c r="L37" t="n">
        <v>4</v>
      </c>
      <c r="M37" t="inlineStr">
        <is>
          <t>3</t>
        </is>
      </c>
      <c r="N37" t="inlineStr">
        <is>
          <t>4060</t>
        </is>
      </c>
      <c r="O37" t="inlineStr">
        <is>
          <t>MILESTONE CONTRACTORS, L.P.</t>
        </is>
      </c>
      <c r="P37" t="inlineStr">
        <is>
          <t>LAPORTE CONSTRUCTION COMPANY, INC.</t>
        </is>
      </c>
      <c r="Q37" t="inlineStr">
        <is>
          <t>1259526.52</t>
        </is>
      </c>
      <c r="R37" t="inlineStr">
        <is>
          <t>1524534.44</t>
        </is>
      </c>
      <c r="S37" t="inlineStr">
        <is>
          <t>2100738  2101079</t>
        </is>
      </c>
      <c r="T37" t="inlineStr">
        <is>
          <t>IN</t>
        </is>
      </c>
      <c r="U37" t="inlineStr"/>
      <c r="V37" t="inlineStr"/>
      <c r="W37" t="inlineStr"/>
      <c r="X37" s="2" t="n">
        <v>45847</v>
      </c>
      <c r="Y37" t="inlineStr">
        <is>
          <t>STATE_12M</t>
        </is>
      </c>
      <c r="Z37" t="b">
        <v>1</v>
      </c>
    </row>
    <row r="38">
      <c r="A38" t="inlineStr">
        <is>
          <t>205-12108</t>
        </is>
      </c>
      <c r="B38" t="inlineStr">
        <is>
          <t>STORM WATER MANAGEMENT BUDGET</t>
        </is>
      </c>
      <c r="C38" t="n">
        <v>3210</v>
      </c>
      <c r="D38" t="inlineStr">
        <is>
          <t>$</t>
        </is>
      </c>
      <c r="E38" t="n">
        <v>1</v>
      </c>
      <c r="F38" s="2" t="n">
        <v>45847</v>
      </c>
      <c r="G38" t="inlineStr">
        <is>
          <t>MORPHEY CONSTRUCTION, INC.</t>
        </is>
      </c>
      <c r="H38" t="inlineStr">
        <is>
          <t>B -43963-A</t>
        </is>
      </c>
      <c r="I38" t="n">
        <v>629000</v>
      </c>
      <c r="J38" t="inlineStr">
        <is>
          <t>SMALL STRUCTURE PIPE LINING</t>
        </is>
      </c>
      <c r="K38" t="inlineStr">
        <is>
          <t>MARION</t>
        </is>
      </c>
      <c r="L38" t="n">
        <v>3</v>
      </c>
      <c r="M38" t="inlineStr">
        <is>
          <t>1</t>
        </is>
      </c>
      <c r="N38" t="inlineStr">
        <is>
          <t>3210</t>
        </is>
      </c>
      <c r="O38" t="inlineStr">
        <is>
          <t>TEMPLE &amp; TEMPLE EXCAVATING &amp; PAVING, INC.</t>
        </is>
      </c>
      <c r="P38" t="inlineStr">
        <is>
          <t>YARBERRY COMPANIES</t>
        </is>
      </c>
      <c r="Q38" t="inlineStr">
        <is>
          <t>648857</t>
        </is>
      </c>
      <c r="R38" t="inlineStr">
        <is>
          <t>708905.5</t>
        </is>
      </c>
      <c r="S38" t="inlineStr">
        <is>
          <t>2100840</t>
        </is>
      </c>
      <c r="T38" t="inlineStr">
        <is>
          <t>IN</t>
        </is>
      </c>
      <c r="U38" t="inlineStr"/>
      <c r="V38" t="inlineStr"/>
      <c r="W38" t="inlineStr"/>
      <c r="X38" s="2" t="n">
        <v>45847</v>
      </c>
      <c r="Y38" t="inlineStr">
        <is>
          <t>STATE_12M</t>
        </is>
      </c>
      <c r="Z38" t="b">
        <v>1</v>
      </c>
    </row>
    <row r="39">
      <c r="A39" t="inlineStr">
        <is>
          <t>205-12108</t>
        </is>
      </c>
      <c r="B39" t="inlineStr">
        <is>
          <t>STORM WATER MANAGEMENT BUDGET</t>
        </is>
      </c>
      <c r="C39" t="n">
        <v>3210</v>
      </c>
      <c r="D39" t="inlineStr">
        <is>
          <t>$</t>
        </is>
      </c>
      <c r="E39" t="n">
        <v>1</v>
      </c>
      <c r="F39" s="2" t="n">
        <v>45847</v>
      </c>
      <c r="G39" t="inlineStr">
        <is>
          <t>TEMPLE &amp; TEMPLE EXCAVATING &amp; PAVING, INC.</t>
        </is>
      </c>
      <c r="H39" t="inlineStr">
        <is>
          <t>B -43963-A</t>
        </is>
      </c>
      <c r="I39" t="n">
        <v>629000</v>
      </c>
      <c r="J39" t="inlineStr">
        <is>
          <t>SMALL STRUCTURE PIPE LINING</t>
        </is>
      </c>
      <c r="K39" t="inlineStr">
        <is>
          <t>MARION</t>
        </is>
      </c>
      <c r="L39" t="n">
        <v>3</v>
      </c>
      <c r="M39" t="inlineStr">
        <is>
          <t>2</t>
        </is>
      </c>
      <c r="N39" t="inlineStr">
        <is>
          <t>3210</t>
        </is>
      </c>
      <c r="O39" t="inlineStr">
        <is>
          <t>TEMPLE &amp; TEMPLE EXCAVATING &amp; PAVING, INC.</t>
        </is>
      </c>
      <c r="P39" t="inlineStr">
        <is>
          <t>YARBERRY COMPANIES</t>
        </is>
      </c>
      <c r="Q39" t="inlineStr">
        <is>
          <t>648857</t>
        </is>
      </c>
      <c r="R39" t="inlineStr">
        <is>
          <t>708905.5</t>
        </is>
      </c>
      <c r="S39" t="inlineStr">
        <is>
          <t>2100840</t>
        </is>
      </c>
      <c r="T39" t="inlineStr">
        <is>
          <t>IN</t>
        </is>
      </c>
      <c r="U39" t="inlineStr"/>
      <c r="V39" t="inlineStr"/>
      <c r="W39" t="inlineStr"/>
      <c r="X39" s="2" t="n">
        <v>45847</v>
      </c>
      <c r="Y39" t="inlineStr">
        <is>
          <t>STATE_12M</t>
        </is>
      </c>
      <c r="Z39" t="b">
        <v>1</v>
      </c>
    </row>
    <row r="40">
      <c r="A40" t="inlineStr">
        <is>
          <t>205-12108</t>
        </is>
      </c>
      <c r="B40" t="inlineStr">
        <is>
          <t>STORM WATER MANAGEMENT BUDGET</t>
        </is>
      </c>
      <c r="C40" t="n">
        <v>3210</v>
      </c>
      <c r="D40" t="inlineStr">
        <is>
          <t>$</t>
        </is>
      </c>
      <c r="E40" t="n">
        <v>1</v>
      </c>
      <c r="F40" s="2" t="n">
        <v>45847</v>
      </c>
      <c r="G40" t="inlineStr">
        <is>
          <t>YARBERRY COMPANIES</t>
        </is>
      </c>
      <c r="H40" t="inlineStr">
        <is>
          <t>B -43963-A</t>
        </is>
      </c>
      <c r="I40" t="n">
        <v>629000</v>
      </c>
      <c r="J40" t="inlineStr">
        <is>
          <t>SMALL STRUCTURE PIPE LINING</t>
        </is>
      </c>
      <c r="K40" t="inlineStr">
        <is>
          <t>MARION</t>
        </is>
      </c>
      <c r="L40" t="n">
        <v>3</v>
      </c>
      <c r="M40" t="inlineStr">
        <is>
          <t>3</t>
        </is>
      </c>
      <c r="N40" t="inlineStr">
        <is>
          <t>3210</t>
        </is>
      </c>
      <c r="O40" t="inlineStr">
        <is>
          <t>TEMPLE &amp; TEMPLE EXCAVATING &amp; PAVING, INC.</t>
        </is>
      </c>
      <c r="P40" t="inlineStr">
        <is>
          <t>YARBERRY COMPANIES</t>
        </is>
      </c>
      <c r="Q40" t="inlineStr">
        <is>
          <t>648857</t>
        </is>
      </c>
      <c r="R40" t="inlineStr">
        <is>
          <t>708905.5</t>
        </is>
      </c>
      <c r="S40" t="inlineStr">
        <is>
          <t>2100840</t>
        </is>
      </c>
      <c r="T40" t="inlineStr">
        <is>
          <t>IN</t>
        </is>
      </c>
      <c r="U40" t="inlineStr"/>
      <c r="V40" t="inlineStr"/>
      <c r="W40" t="inlineStr"/>
      <c r="X40" s="2" t="n">
        <v>45847</v>
      </c>
      <c r="Y40" t="inlineStr">
        <is>
          <t>STATE_12M</t>
        </is>
      </c>
      <c r="Z40" t="b">
        <v>1</v>
      </c>
    </row>
    <row r="41">
      <c r="A41" t="inlineStr">
        <is>
          <t>205-12108</t>
        </is>
      </c>
      <c r="B41" t="inlineStr">
        <is>
          <t>STORM WATER MANAGEMENT BUDGET</t>
        </is>
      </c>
      <c r="C41" t="n">
        <v>5823</v>
      </c>
      <c r="D41" t="inlineStr">
        <is>
          <t>$</t>
        </is>
      </c>
      <c r="E41" t="n">
        <v>1</v>
      </c>
      <c r="F41" s="2" t="n">
        <v>45847</v>
      </c>
      <c r="G41" t="inlineStr">
        <is>
          <t>RIETH-RILEY CONSTRUCTION</t>
        </is>
      </c>
      <c r="H41" t="inlineStr">
        <is>
          <t>B -44357-A</t>
        </is>
      </c>
      <c r="I41" t="n">
        <v>498226</v>
      </c>
      <c r="J41" t="inlineStr">
        <is>
          <t>BRIDGE THIN DECK OVERLAY</t>
        </is>
      </c>
      <c r="K41" t="inlineStr">
        <is>
          <t>JASPER, LAPORTE, PULASKI, WHITE</t>
        </is>
      </c>
      <c r="L41" t="n">
        <v>4</v>
      </c>
      <c r="M41" t="inlineStr">
        <is>
          <t>1</t>
        </is>
      </c>
      <c r="N41" t="inlineStr">
        <is>
          <t>5823</t>
        </is>
      </c>
      <c r="O41" t="inlineStr">
        <is>
          <t>ENNEKING PRESSURE CLEANING INC</t>
        </is>
      </c>
      <c r="P41" t="inlineStr">
        <is>
          <t>RAM CONSTRUCTION SERVICES OF MICHIGAN INC</t>
        </is>
      </c>
      <c r="Q41" t="inlineStr">
        <is>
          <t>649010.8</t>
        </is>
      </c>
      <c r="R41" t="inlineStr">
        <is>
          <t>739904</t>
        </is>
      </c>
      <c r="S41" t="inlineStr">
        <is>
          <t>2000049  2000089  20</t>
        </is>
      </c>
      <c r="T41" t="inlineStr">
        <is>
          <t>IN</t>
        </is>
      </c>
      <c r="U41" t="inlineStr"/>
      <c r="V41" t="inlineStr"/>
      <c r="W41" t="inlineStr"/>
      <c r="X41" s="2" t="n">
        <v>45847</v>
      </c>
      <c r="Y41" t="inlineStr">
        <is>
          <t>STATE_12M</t>
        </is>
      </c>
      <c r="Z41" t="b">
        <v>1</v>
      </c>
    </row>
    <row r="42">
      <c r="A42" t="inlineStr">
        <is>
          <t>205-12108</t>
        </is>
      </c>
      <c r="B42" t="inlineStr">
        <is>
          <t>STORM WATER MANAGEMENT BUDGET</t>
        </is>
      </c>
      <c r="C42" t="n">
        <v>5823</v>
      </c>
      <c r="D42" t="inlineStr">
        <is>
          <t>$</t>
        </is>
      </c>
      <c r="E42" t="n">
        <v>1</v>
      </c>
      <c r="F42" s="2" t="n">
        <v>45847</v>
      </c>
      <c r="G42" t="inlineStr">
        <is>
          <t>ENNEKING PRESSURE CLEANING INC</t>
        </is>
      </c>
      <c r="H42" t="inlineStr">
        <is>
          <t>B -44357-A</t>
        </is>
      </c>
      <c r="I42" t="n">
        <v>498226</v>
      </c>
      <c r="J42" t="inlineStr">
        <is>
          <t>BRIDGE THIN DECK OVERLAY</t>
        </is>
      </c>
      <c r="K42" t="inlineStr">
        <is>
          <t>JASPER, LAPORTE, PULASKI, WHITE</t>
        </is>
      </c>
      <c r="L42" t="n">
        <v>4</v>
      </c>
      <c r="M42" t="inlineStr">
        <is>
          <t>2</t>
        </is>
      </c>
      <c r="N42" t="inlineStr">
        <is>
          <t>5823</t>
        </is>
      </c>
      <c r="O42" t="inlineStr">
        <is>
          <t>ENNEKING PRESSURE CLEANING INC</t>
        </is>
      </c>
      <c r="P42" t="inlineStr">
        <is>
          <t>RAM CONSTRUCTION SERVICES OF MICHIGAN INC</t>
        </is>
      </c>
      <c r="Q42" t="inlineStr">
        <is>
          <t>649010.8</t>
        </is>
      </c>
      <c r="R42" t="inlineStr">
        <is>
          <t>739904</t>
        </is>
      </c>
      <c r="S42" t="inlineStr">
        <is>
          <t>2000049  2000089  20</t>
        </is>
      </c>
      <c r="T42" t="inlineStr">
        <is>
          <t>IN</t>
        </is>
      </c>
      <c r="U42" t="inlineStr"/>
      <c r="V42" t="inlineStr"/>
      <c r="W42" t="inlineStr"/>
      <c r="X42" s="2" t="n">
        <v>45847</v>
      </c>
      <c r="Y42" t="inlineStr">
        <is>
          <t>STATE_12M</t>
        </is>
      </c>
      <c r="Z42" t="b">
        <v>1</v>
      </c>
    </row>
    <row r="43">
      <c r="A43" t="inlineStr">
        <is>
          <t>205-12108</t>
        </is>
      </c>
      <c r="B43" t="inlineStr">
        <is>
          <t>STORM WATER MANAGEMENT BUDGET</t>
        </is>
      </c>
      <c r="C43" t="n">
        <v>5823</v>
      </c>
      <c r="D43" t="inlineStr">
        <is>
          <t>$</t>
        </is>
      </c>
      <c r="E43" t="n">
        <v>1</v>
      </c>
      <c r="F43" s="2" t="n">
        <v>45847</v>
      </c>
      <c r="G43" t="inlineStr">
        <is>
          <t>RAM CONSTRUCTION SERVICES OF MICHIGAN INC</t>
        </is>
      </c>
      <c r="H43" t="inlineStr">
        <is>
          <t>B -44357-A</t>
        </is>
      </c>
      <c r="I43" t="n">
        <v>498226</v>
      </c>
      <c r="J43" t="inlineStr">
        <is>
          <t>BRIDGE THIN DECK OVERLAY</t>
        </is>
      </c>
      <c r="K43" t="inlineStr">
        <is>
          <t>JASPER, LAPORTE, PULASKI, WHITE</t>
        </is>
      </c>
      <c r="L43" t="n">
        <v>4</v>
      </c>
      <c r="M43" t="inlineStr">
        <is>
          <t>3</t>
        </is>
      </c>
      <c r="N43" t="inlineStr">
        <is>
          <t>5823</t>
        </is>
      </c>
      <c r="O43" t="inlineStr">
        <is>
          <t>ENNEKING PRESSURE CLEANING INC</t>
        </is>
      </c>
      <c r="P43" t="inlineStr">
        <is>
          <t>RAM CONSTRUCTION SERVICES OF MICHIGAN INC</t>
        </is>
      </c>
      <c r="Q43" t="inlineStr">
        <is>
          <t>649010.8</t>
        </is>
      </c>
      <c r="R43" t="inlineStr">
        <is>
          <t>739904</t>
        </is>
      </c>
      <c r="S43" t="inlineStr">
        <is>
          <t>2000049  2000089  20</t>
        </is>
      </c>
      <c r="T43" t="inlineStr">
        <is>
          <t>IN</t>
        </is>
      </c>
      <c r="U43" t="inlineStr"/>
      <c r="V43" t="inlineStr"/>
      <c r="W43" t="inlineStr"/>
      <c r="X43" s="2" t="n">
        <v>45847</v>
      </c>
      <c r="Y43" t="inlineStr">
        <is>
          <t>STATE_12M</t>
        </is>
      </c>
      <c r="Z43" t="b">
        <v>1</v>
      </c>
    </row>
    <row r="44">
      <c r="A44" t="inlineStr">
        <is>
          <t>205-12108</t>
        </is>
      </c>
      <c r="B44" t="inlineStr">
        <is>
          <t>STORM WATER MANAGEMENT BUDGET</t>
        </is>
      </c>
      <c r="C44" t="n">
        <v>2920</v>
      </c>
      <c r="D44" t="inlineStr">
        <is>
          <t>$</t>
        </is>
      </c>
      <c r="E44" t="n">
        <v>1</v>
      </c>
      <c r="F44" s="2" t="n">
        <v>45847</v>
      </c>
      <c r="G44" t="inlineStr">
        <is>
          <t>SUPERIOR CONSTRUCTION COMPANY</t>
        </is>
      </c>
      <c r="H44" t="inlineStr">
        <is>
          <t>R -43878-A</t>
        </is>
      </c>
      <c r="I44" t="n">
        <v>486742</v>
      </c>
      <c r="J44" t="inlineStr">
        <is>
          <t>SMALL STRUCTURE REPLACEMENT</t>
        </is>
      </c>
      <c r="K44" t="inlineStr">
        <is>
          <t>JASPER, LAPORTE</t>
        </is>
      </c>
      <c r="L44" t="n">
        <v>4</v>
      </c>
      <c r="M44" t="inlineStr">
        <is>
          <t>1</t>
        </is>
      </c>
      <c r="N44" t="inlineStr">
        <is>
          <t>2920</t>
        </is>
      </c>
      <c r="O44" t="inlineStr">
        <is>
          <t>TOWN &amp; COUNTRY CONSTRUCTION, INC.</t>
        </is>
      </c>
      <c r="P44" t="inlineStr">
        <is>
          <t>GARIUP CONSTRUCTION COMPANY, INC.</t>
        </is>
      </c>
      <c r="Q44" t="inlineStr">
        <is>
          <t>509085.3</t>
        </is>
      </c>
      <c r="R44" t="inlineStr">
        <is>
          <t>731900</t>
        </is>
      </c>
      <c r="S44" t="inlineStr">
        <is>
          <t>2101074</t>
        </is>
      </c>
      <c r="T44" t="inlineStr">
        <is>
          <t>IN</t>
        </is>
      </c>
      <c r="U44" t="inlineStr"/>
      <c r="V44" t="inlineStr"/>
      <c r="W44" t="inlineStr"/>
      <c r="X44" s="2" t="n">
        <v>45847</v>
      </c>
      <c r="Y44" t="inlineStr">
        <is>
          <t>STATE_12M</t>
        </is>
      </c>
      <c r="Z44" t="b">
        <v>1</v>
      </c>
    </row>
    <row r="45">
      <c r="A45" t="inlineStr">
        <is>
          <t>205-12108</t>
        </is>
      </c>
      <c r="B45" t="inlineStr">
        <is>
          <t>STORM WATER MANAGEMENT BUDGET</t>
        </is>
      </c>
      <c r="C45" t="n">
        <v>2920</v>
      </c>
      <c r="D45" t="inlineStr">
        <is>
          <t>$</t>
        </is>
      </c>
      <c r="E45" t="n">
        <v>1</v>
      </c>
      <c r="F45" s="2" t="n">
        <v>45847</v>
      </c>
      <c r="G45" t="inlineStr">
        <is>
          <t>TOWN &amp; COUNTRY CONSTRUCTION, INC.</t>
        </is>
      </c>
      <c r="H45" t="inlineStr">
        <is>
          <t>R -43878-A</t>
        </is>
      </c>
      <c r="I45" t="n">
        <v>486742</v>
      </c>
      <c r="J45" t="inlineStr">
        <is>
          <t>SMALL STRUCTURE REPLACEMENT</t>
        </is>
      </c>
      <c r="K45" t="inlineStr">
        <is>
          <t>JASPER, LAPORTE</t>
        </is>
      </c>
      <c r="L45" t="n">
        <v>4</v>
      </c>
      <c r="M45" t="inlineStr">
        <is>
          <t>2</t>
        </is>
      </c>
      <c r="N45" t="inlineStr">
        <is>
          <t>2920</t>
        </is>
      </c>
      <c r="O45" t="inlineStr">
        <is>
          <t>TOWN &amp; COUNTRY CONSTRUCTION, INC.</t>
        </is>
      </c>
      <c r="P45" t="inlineStr">
        <is>
          <t>GARIUP CONSTRUCTION COMPANY, INC.</t>
        </is>
      </c>
      <c r="Q45" t="inlineStr">
        <is>
          <t>509085.3</t>
        </is>
      </c>
      <c r="R45" t="inlineStr">
        <is>
          <t>731900</t>
        </is>
      </c>
      <c r="S45" t="inlineStr">
        <is>
          <t>2101074</t>
        </is>
      </c>
      <c r="T45" t="inlineStr">
        <is>
          <t>IN</t>
        </is>
      </c>
      <c r="U45" t="inlineStr"/>
      <c r="V45" t="inlineStr"/>
      <c r="W45" t="inlineStr"/>
      <c r="X45" s="2" t="n">
        <v>45847</v>
      </c>
      <c r="Y45" t="inlineStr">
        <is>
          <t>STATE_12M</t>
        </is>
      </c>
      <c r="Z45" t="b">
        <v>1</v>
      </c>
    </row>
    <row r="46">
      <c r="A46" t="inlineStr">
        <is>
          <t>205-12108</t>
        </is>
      </c>
      <c r="B46" t="inlineStr">
        <is>
          <t>STORM WATER MANAGEMENT BUDGET</t>
        </is>
      </c>
      <c r="C46" t="n">
        <v>2920</v>
      </c>
      <c r="D46" t="inlineStr">
        <is>
          <t>$</t>
        </is>
      </c>
      <c r="E46" t="n">
        <v>1</v>
      </c>
      <c r="F46" s="2" t="n">
        <v>45847</v>
      </c>
      <c r="G46" t="inlineStr">
        <is>
          <t>GARIUP CONSTRUCTION COMPANY, INC.</t>
        </is>
      </c>
      <c r="H46" t="inlineStr">
        <is>
          <t>R -43878-A</t>
        </is>
      </c>
      <c r="I46" t="n">
        <v>486742</v>
      </c>
      <c r="J46" t="inlineStr">
        <is>
          <t>SMALL STRUCTURE REPLACEMENT</t>
        </is>
      </c>
      <c r="K46" t="inlineStr">
        <is>
          <t>JASPER, LAPORTE</t>
        </is>
      </c>
      <c r="L46" t="n">
        <v>4</v>
      </c>
      <c r="M46" t="inlineStr">
        <is>
          <t>3</t>
        </is>
      </c>
      <c r="N46" t="inlineStr">
        <is>
          <t>2920</t>
        </is>
      </c>
      <c r="O46" t="inlineStr">
        <is>
          <t>TOWN &amp; COUNTRY CONSTRUCTION, INC.</t>
        </is>
      </c>
      <c r="P46" t="inlineStr">
        <is>
          <t>GARIUP CONSTRUCTION COMPANY, INC.</t>
        </is>
      </c>
      <c r="Q46" t="inlineStr">
        <is>
          <t>509085.3</t>
        </is>
      </c>
      <c r="R46" t="inlineStr">
        <is>
          <t>731900</t>
        </is>
      </c>
      <c r="S46" t="inlineStr">
        <is>
          <t>2101074</t>
        </is>
      </c>
      <c r="T46" t="inlineStr">
        <is>
          <t>IN</t>
        </is>
      </c>
      <c r="U46" t="inlineStr"/>
      <c r="V46" t="inlineStr"/>
      <c r="W46" t="inlineStr"/>
      <c r="X46" s="2" t="n">
        <v>45847</v>
      </c>
      <c r="Y46" t="inlineStr">
        <is>
          <t>STATE_12M</t>
        </is>
      </c>
      <c r="Z46" t="b">
        <v>1</v>
      </c>
    </row>
    <row r="47">
      <c r="A47" t="inlineStr">
        <is>
          <t>205-12108</t>
        </is>
      </c>
      <c r="B47" t="inlineStr">
        <is>
          <t>STORM WATER MANAGEMENT BUDGET</t>
        </is>
      </c>
      <c r="C47" t="n">
        <v>4400</v>
      </c>
      <c r="D47" t="inlineStr">
        <is>
          <t>$</t>
        </is>
      </c>
      <c r="E47" t="n">
        <v>1</v>
      </c>
      <c r="F47" s="2" t="n">
        <v>45847</v>
      </c>
      <c r="G47" t="inlineStr">
        <is>
          <t>WILLIAM CHARLES CONSTRUCTION COMPANY</t>
        </is>
      </c>
      <c r="H47" t="inlineStr">
        <is>
          <t>R -44116-A</t>
        </is>
      </c>
      <c r="I47" t="n">
        <v>528000</v>
      </c>
      <c r="J47" t="inlineStr">
        <is>
          <t>SMALL STRUCTURES AND DRAINS CONSTRUCTION</t>
        </is>
      </c>
      <c r="K47" t="inlineStr">
        <is>
          <t>TIPPECANOE</t>
        </is>
      </c>
      <c r="L47" t="n">
        <v>1</v>
      </c>
      <c r="M47" t="inlineStr">
        <is>
          <t>1</t>
        </is>
      </c>
      <c r="N47" t="inlineStr">
        <is>
          <t>4400</t>
        </is>
      </c>
      <c r="O47" t="inlineStr">
        <is>
          <t>MORPHEY CONSTRUCTION, INC.</t>
        </is>
      </c>
      <c r="P47" t="inlineStr">
        <is>
          <t>RIETH-RILEY CONSTRUCTION</t>
        </is>
      </c>
      <c r="Q47" t="inlineStr">
        <is>
          <t>588000</t>
        </is>
      </c>
      <c r="R47" t="inlineStr">
        <is>
          <t>595163</t>
        </is>
      </c>
      <c r="S47" t="inlineStr">
        <is>
          <t>2101617</t>
        </is>
      </c>
      <c r="T47" t="inlineStr">
        <is>
          <t>IN</t>
        </is>
      </c>
      <c r="U47" t="inlineStr"/>
      <c r="V47" t="inlineStr"/>
      <c r="W47" t="inlineStr"/>
      <c r="X47" s="2" t="n">
        <v>45847</v>
      </c>
      <c r="Y47" t="inlineStr">
        <is>
          <t>STATE_12M</t>
        </is>
      </c>
      <c r="Z47" t="b">
        <v>1</v>
      </c>
    </row>
    <row r="48">
      <c r="A48" t="inlineStr">
        <is>
          <t>205-12108</t>
        </is>
      </c>
      <c r="B48" t="inlineStr">
        <is>
          <t>STORM WATER MANAGEMENT BUDGET</t>
        </is>
      </c>
      <c r="C48" t="n">
        <v>4400</v>
      </c>
      <c r="D48" t="inlineStr">
        <is>
          <t>$</t>
        </is>
      </c>
      <c r="E48" t="n">
        <v>1</v>
      </c>
      <c r="F48" s="2" t="n">
        <v>45847</v>
      </c>
      <c r="G48" t="inlineStr">
        <is>
          <t>MORPHEY CONSTRUCTION, INC.</t>
        </is>
      </c>
      <c r="H48" t="inlineStr">
        <is>
          <t>R -44116-A</t>
        </is>
      </c>
      <c r="I48" t="n">
        <v>528000</v>
      </c>
      <c r="J48" t="inlineStr">
        <is>
          <t>SMALL STRUCTURES AND DRAINS CONSTRUCTION</t>
        </is>
      </c>
      <c r="K48" t="inlineStr">
        <is>
          <t>TIPPECANOE</t>
        </is>
      </c>
      <c r="L48" t="n">
        <v>1</v>
      </c>
      <c r="M48" t="inlineStr">
        <is>
          <t>2</t>
        </is>
      </c>
      <c r="N48" t="inlineStr">
        <is>
          <t>4400</t>
        </is>
      </c>
      <c r="O48" t="inlineStr">
        <is>
          <t>MORPHEY CONSTRUCTION, INC.</t>
        </is>
      </c>
      <c r="P48" t="inlineStr">
        <is>
          <t>RIETH-RILEY CONSTRUCTION</t>
        </is>
      </c>
      <c r="Q48" t="inlineStr">
        <is>
          <t>588000</t>
        </is>
      </c>
      <c r="R48" t="inlineStr">
        <is>
          <t>595163</t>
        </is>
      </c>
      <c r="S48" t="inlineStr">
        <is>
          <t>2101617</t>
        </is>
      </c>
      <c r="T48" t="inlineStr">
        <is>
          <t>IN</t>
        </is>
      </c>
      <c r="U48" t="inlineStr"/>
      <c r="V48" t="inlineStr"/>
      <c r="W48" t="inlineStr"/>
      <c r="X48" s="2" t="n">
        <v>45847</v>
      </c>
      <c r="Y48" t="inlineStr">
        <is>
          <t>STATE_12M</t>
        </is>
      </c>
      <c r="Z48" t="b">
        <v>1</v>
      </c>
    </row>
    <row r="49">
      <c r="A49" t="inlineStr">
        <is>
          <t>205-12108</t>
        </is>
      </c>
      <c r="B49" t="inlineStr">
        <is>
          <t>STORM WATER MANAGEMENT BUDGET</t>
        </is>
      </c>
      <c r="C49" t="n">
        <v>4400</v>
      </c>
      <c r="D49" t="inlineStr">
        <is>
          <t>$</t>
        </is>
      </c>
      <c r="E49" t="n">
        <v>1</v>
      </c>
      <c r="F49" s="2" t="n">
        <v>45847</v>
      </c>
      <c r="G49" t="inlineStr">
        <is>
          <t>RIETH-RILEY CONSTRUCTION</t>
        </is>
      </c>
      <c r="H49" t="inlineStr">
        <is>
          <t>R -44116-A</t>
        </is>
      </c>
      <c r="I49" t="n">
        <v>528000</v>
      </c>
      <c r="J49" t="inlineStr">
        <is>
          <t>SMALL STRUCTURES AND DRAINS CONSTRUCTION</t>
        </is>
      </c>
      <c r="K49" t="inlineStr">
        <is>
          <t>TIPPECANOE</t>
        </is>
      </c>
      <c r="L49" t="n">
        <v>1</v>
      </c>
      <c r="M49" t="inlineStr">
        <is>
          <t>3</t>
        </is>
      </c>
      <c r="N49" t="inlineStr">
        <is>
          <t>4400</t>
        </is>
      </c>
      <c r="O49" t="inlineStr">
        <is>
          <t>MORPHEY CONSTRUCTION, INC.</t>
        </is>
      </c>
      <c r="P49" t="inlineStr">
        <is>
          <t>RIETH-RILEY CONSTRUCTION</t>
        </is>
      </c>
      <c r="Q49" t="inlineStr">
        <is>
          <t>588000</t>
        </is>
      </c>
      <c r="R49" t="inlineStr">
        <is>
          <t>595163</t>
        </is>
      </c>
      <c r="S49" t="inlineStr">
        <is>
          <t>2101617</t>
        </is>
      </c>
      <c r="T49" t="inlineStr">
        <is>
          <t>IN</t>
        </is>
      </c>
      <c r="U49" t="inlineStr"/>
      <c r="V49" t="inlineStr"/>
      <c r="W49" t="inlineStr"/>
      <c r="X49" s="2" t="n">
        <v>45847</v>
      </c>
      <c r="Y49" t="inlineStr">
        <is>
          <t>STATE_12M</t>
        </is>
      </c>
      <c r="Z49" t="b">
        <v>1</v>
      </c>
    </row>
    <row r="50">
      <c r="A50" t="inlineStr">
        <is>
          <t>205-12108</t>
        </is>
      </c>
      <c r="B50" t="inlineStr">
        <is>
          <t>STORM WATER MANAGEMENT BUDGET</t>
        </is>
      </c>
      <c r="C50" t="n">
        <v>4366</v>
      </c>
      <c r="D50" t="inlineStr">
        <is>
          <t>$</t>
        </is>
      </c>
      <c r="E50" t="n">
        <v>1</v>
      </c>
      <c r="F50" s="2" t="n">
        <v>45875</v>
      </c>
      <c r="G50" t="inlineStr">
        <is>
          <t>CLR INC.</t>
        </is>
      </c>
      <c r="H50" t="inlineStr">
        <is>
          <t>B -44241-A</t>
        </is>
      </c>
      <c r="I50" t="n">
        <v>705450.66</v>
      </c>
      <c r="J50" t="inlineStr">
        <is>
          <t>BRIDGE THIN DECK OVERLAY  SMALL STRUCTURE PIPE LINING</t>
        </is>
      </c>
      <c r="K50" t="inlineStr">
        <is>
          <t>LAWRENCE, ORANGE</t>
        </is>
      </c>
      <c r="L50" t="n">
        <v>6</v>
      </c>
      <c r="M50" t="inlineStr">
        <is>
          <t>1</t>
        </is>
      </c>
      <c r="N50" t="inlineStr">
        <is>
          <t>4366</t>
        </is>
      </c>
      <c r="O50" t="inlineStr">
        <is>
          <t>RAM CONSTRUCTION SERVICES OF MICHIGAN INC</t>
        </is>
      </c>
      <c r="P50" t="inlineStr"/>
      <c r="Q50" t="inlineStr">
        <is>
          <t>840736.59</t>
        </is>
      </c>
      <c r="R50" t="inlineStr">
        <is>
          <t>0</t>
        </is>
      </c>
      <c r="S50" t="inlineStr">
        <is>
          <t>2100175  2100645  21</t>
        </is>
      </c>
      <c r="T50" t="inlineStr">
        <is>
          <t>IN</t>
        </is>
      </c>
      <c r="U50" t="inlineStr"/>
      <c r="V50" t="inlineStr"/>
      <c r="W50" t="inlineStr"/>
      <c r="X50" s="2" t="n">
        <v>45875</v>
      </c>
      <c r="Y50" t="inlineStr">
        <is>
          <t>STATE_12M</t>
        </is>
      </c>
      <c r="Z50" t="b">
        <v>1</v>
      </c>
    </row>
    <row r="51">
      <c r="A51" t="inlineStr">
        <is>
          <t>205-12108</t>
        </is>
      </c>
      <c r="B51" t="inlineStr">
        <is>
          <t>STORM WATER MANAGEMENT BUDGET</t>
        </is>
      </c>
      <c r="C51" t="n">
        <v>4366</v>
      </c>
      <c r="D51" t="inlineStr">
        <is>
          <t>$</t>
        </is>
      </c>
      <c r="E51" t="n">
        <v>1</v>
      </c>
      <c r="F51" s="2" t="n">
        <v>45875</v>
      </c>
      <c r="G51" t="inlineStr">
        <is>
          <t>RAM CONSTRUCTION SERVICES OF MICHIGAN INC</t>
        </is>
      </c>
      <c r="H51" t="inlineStr">
        <is>
          <t>B -44241-A</t>
        </is>
      </c>
      <c r="I51" t="n">
        <v>705450.66</v>
      </c>
      <c r="J51" t="inlineStr">
        <is>
          <t>BRIDGE THIN DECK OVERLAY  SMALL STRUCTURE PIPE LINING</t>
        </is>
      </c>
      <c r="K51" t="inlineStr">
        <is>
          <t>LAWRENCE, ORANGE</t>
        </is>
      </c>
      <c r="L51" t="n">
        <v>6</v>
      </c>
      <c r="M51" t="inlineStr">
        <is>
          <t>2</t>
        </is>
      </c>
      <c r="N51" t="inlineStr">
        <is>
          <t>4366</t>
        </is>
      </c>
      <c r="O51" t="inlineStr">
        <is>
          <t>RAM CONSTRUCTION SERVICES OF MICHIGAN INC</t>
        </is>
      </c>
      <c r="P51" t="inlineStr"/>
      <c r="Q51" t="inlineStr">
        <is>
          <t>840736.59</t>
        </is>
      </c>
      <c r="R51" t="inlineStr">
        <is>
          <t>0</t>
        </is>
      </c>
      <c r="S51" t="inlineStr">
        <is>
          <t>2100175  2100645  21</t>
        </is>
      </c>
      <c r="T51" t="inlineStr">
        <is>
          <t>IN</t>
        </is>
      </c>
      <c r="U51" t="inlineStr"/>
      <c r="V51" t="inlineStr"/>
      <c r="W51" t="inlineStr"/>
      <c r="X51" s="2" t="n">
        <v>45875</v>
      </c>
      <c r="Y51" t="inlineStr">
        <is>
          <t>STATE_12M</t>
        </is>
      </c>
      <c r="Z51" t="b">
        <v>1</v>
      </c>
    </row>
    <row r="52">
      <c r="A52" t="inlineStr">
        <is>
          <t>205-12108</t>
        </is>
      </c>
      <c r="B52" t="inlineStr">
        <is>
          <t>STORM WATER MANAGEMENT BUDGET</t>
        </is>
      </c>
      <c r="C52" t="n">
        <v>3900</v>
      </c>
      <c r="D52" t="inlineStr">
        <is>
          <t>$</t>
        </is>
      </c>
      <c r="E52" t="n">
        <v>1</v>
      </c>
      <c r="F52" s="2" t="n">
        <v>45875</v>
      </c>
      <c r="G52" t="inlineStr">
        <is>
          <t>5 STAR COMPANY INC</t>
        </is>
      </c>
      <c r="H52" t="inlineStr">
        <is>
          <t>R -43750-A</t>
        </is>
      </c>
      <c r="I52" t="n">
        <v>487693.65</v>
      </c>
      <c r="J52" t="inlineStr">
        <is>
          <t>SMALL STRUCTURE REPLACEMENT</t>
        </is>
      </c>
      <c r="K52" t="inlineStr">
        <is>
          <t>JENNINGS</t>
        </is>
      </c>
      <c r="L52" t="n">
        <v>5</v>
      </c>
      <c r="M52" t="inlineStr">
        <is>
          <t>1</t>
        </is>
      </c>
      <c r="N52" t="inlineStr">
        <is>
          <t>3900</t>
        </is>
      </c>
      <c r="O52" t="inlineStr">
        <is>
          <t>OLCO, INC.</t>
        </is>
      </c>
      <c r="P52" t="inlineStr">
        <is>
          <t>MILESTONE CONTRACTORS, L.P.</t>
        </is>
      </c>
      <c r="Q52" t="inlineStr">
        <is>
          <t>530453.57</t>
        </is>
      </c>
      <c r="R52" t="inlineStr">
        <is>
          <t>540277</t>
        </is>
      </c>
      <c r="S52" t="inlineStr">
        <is>
          <t>2100837</t>
        </is>
      </c>
      <c r="T52" t="inlineStr">
        <is>
          <t>IN</t>
        </is>
      </c>
      <c r="U52" t="inlineStr"/>
      <c r="V52" t="inlineStr"/>
      <c r="W52" t="inlineStr"/>
      <c r="X52" s="2" t="n">
        <v>45875</v>
      </c>
      <c r="Y52" t="inlineStr">
        <is>
          <t>STATE_12M</t>
        </is>
      </c>
      <c r="Z52" t="b">
        <v>1</v>
      </c>
    </row>
    <row r="53">
      <c r="A53" t="inlineStr">
        <is>
          <t>205-12108</t>
        </is>
      </c>
      <c r="B53" t="inlineStr">
        <is>
          <t>STORM WATER MANAGEMENT BUDGET</t>
        </is>
      </c>
      <c r="C53" t="n">
        <v>3900</v>
      </c>
      <c r="D53" t="inlineStr">
        <is>
          <t>$</t>
        </is>
      </c>
      <c r="E53" t="n">
        <v>1</v>
      </c>
      <c r="F53" s="2" t="n">
        <v>45875</v>
      </c>
      <c r="G53" t="inlineStr">
        <is>
          <t>OLCO, INC.</t>
        </is>
      </c>
      <c r="H53" t="inlineStr">
        <is>
          <t>R -43750-A</t>
        </is>
      </c>
      <c r="I53" t="n">
        <v>487693.65</v>
      </c>
      <c r="J53" t="inlineStr">
        <is>
          <t>SMALL STRUCTURE REPLACEMENT</t>
        </is>
      </c>
      <c r="K53" t="inlineStr">
        <is>
          <t>JENNINGS</t>
        </is>
      </c>
      <c r="L53" t="n">
        <v>5</v>
      </c>
      <c r="M53" t="inlineStr">
        <is>
          <t>2</t>
        </is>
      </c>
      <c r="N53" t="inlineStr">
        <is>
          <t>3900</t>
        </is>
      </c>
      <c r="O53" t="inlineStr">
        <is>
          <t>OLCO, INC.</t>
        </is>
      </c>
      <c r="P53" t="inlineStr">
        <is>
          <t>MILESTONE CONTRACTORS, L.P.</t>
        </is>
      </c>
      <c r="Q53" t="inlineStr">
        <is>
          <t>530453.57</t>
        </is>
      </c>
      <c r="R53" t="inlineStr">
        <is>
          <t>540277</t>
        </is>
      </c>
      <c r="S53" t="inlineStr">
        <is>
          <t>2100837</t>
        </is>
      </c>
      <c r="T53" t="inlineStr">
        <is>
          <t>IN</t>
        </is>
      </c>
      <c r="U53" t="inlineStr"/>
      <c r="V53" t="inlineStr"/>
      <c r="W53" t="inlineStr"/>
      <c r="X53" s="2" t="n">
        <v>45875</v>
      </c>
      <c r="Y53" t="inlineStr">
        <is>
          <t>STATE_12M</t>
        </is>
      </c>
      <c r="Z53" t="b">
        <v>1</v>
      </c>
    </row>
    <row r="54">
      <c r="A54" t="inlineStr">
        <is>
          <t>205-12108</t>
        </is>
      </c>
      <c r="B54" t="inlineStr">
        <is>
          <t>STORM WATER MANAGEMENT BUDGET</t>
        </is>
      </c>
      <c r="C54" t="n">
        <v>3900</v>
      </c>
      <c r="D54" t="inlineStr">
        <is>
          <t>$</t>
        </is>
      </c>
      <c r="E54" t="n">
        <v>1</v>
      </c>
      <c r="F54" s="2" t="n">
        <v>45875</v>
      </c>
      <c r="G54" t="inlineStr">
        <is>
          <t>MILESTONE CONTRACTORS, L.P.</t>
        </is>
      </c>
      <c r="H54" t="inlineStr">
        <is>
          <t>R -43750-A</t>
        </is>
      </c>
      <c r="I54" t="n">
        <v>487693.65</v>
      </c>
      <c r="J54" t="inlineStr">
        <is>
          <t>SMALL STRUCTURE REPLACEMENT</t>
        </is>
      </c>
      <c r="K54" t="inlineStr">
        <is>
          <t>JENNINGS</t>
        </is>
      </c>
      <c r="L54" t="n">
        <v>5</v>
      </c>
      <c r="M54" t="inlineStr">
        <is>
          <t>3</t>
        </is>
      </c>
      <c r="N54" t="inlineStr">
        <is>
          <t>3900</t>
        </is>
      </c>
      <c r="O54" t="inlineStr">
        <is>
          <t>OLCO, INC.</t>
        </is>
      </c>
      <c r="P54" t="inlineStr">
        <is>
          <t>MILESTONE CONTRACTORS, L.P.</t>
        </is>
      </c>
      <c r="Q54" t="inlineStr">
        <is>
          <t>530453.57</t>
        </is>
      </c>
      <c r="R54" t="inlineStr">
        <is>
          <t>540277</t>
        </is>
      </c>
      <c r="S54" t="inlineStr">
        <is>
          <t>2100837</t>
        </is>
      </c>
      <c r="T54" t="inlineStr">
        <is>
          <t>IN</t>
        </is>
      </c>
      <c r="U54" t="inlineStr"/>
      <c r="V54" t="inlineStr"/>
      <c r="W54" t="inlineStr"/>
      <c r="X54" s="2" t="n">
        <v>45875</v>
      </c>
      <c r="Y54" t="inlineStr">
        <is>
          <t>STATE_12M</t>
        </is>
      </c>
      <c r="Z54" t="b">
        <v>1</v>
      </c>
    </row>
    <row r="55">
      <c r="A55" t="inlineStr">
        <is>
          <t>205-12108</t>
        </is>
      </c>
      <c r="B55" t="inlineStr">
        <is>
          <t>STORM WATER MANAGEMENT BUDGET</t>
        </is>
      </c>
      <c r="C55" t="n">
        <v>3900</v>
      </c>
      <c r="D55" t="inlineStr">
        <is>
          <t>$</t>
        </is>
      </c>
      <c r="E55" t="n">
        <v>1</v>
      </c>
      <c r="F55" s="2" t="n">
        <v>45875</v>
      </c>
      <c r="G55" t="inlineStr">
        <is>
          <t>PAUL H. ROHE COMPANY</t>
        </is>
      </c>
      <c r="H55" t="inlineStr">
        <is>
          <t>R -43750-A</t>
        </is>
      </c>
      <c r="I55" t="n">
        <v>487693.65</v>
      </c>
      <c r="J55" t="inlineStr">
        <is>
          <t>SMALL STRUCTURE REPLACEMENT</t>
        </is>
      </c>
      <c r="K55" t="inlineStr">
        <is>
          <t>JENNINGS</t>
        </is>
      </c>
      <c r="L55" t="n">
        <v>5</v>
      </c>
      <c r="M55" t="inlineStr">
        <is>
          <t>4</t>
        </is>
      </c>
      <c r="N55" t="inlineStr">
        <is>
          <t>3900</t>
        </is>
      </c>
      <c r="O55" t="inlineStr">
        <is>
          <t>OLCO, INC.</t>
        </is>
      </c>
      <c r="P55" t="inlineStr">
        <is>
          <t>MILESTONE CONTRACTORS, L.P.</t>
        </is>
      </c>
      <c r="Q55" t="inlineStr">
        <is>
          <t>530453.57</t>
        </is>
      </c>
      <c r="R55" t="inlineStr">
        <is>
          <t>540277</t>
        </is>
      </c>
      <c r="S55" t="inlineStr">
        <is>
          <t>2100837</t>
        </is>
      </c>
      <c r="T55" t="inlineStr">
        <is>
          <t>IN</t>
        </is>
      </c>
      <c r="U55" t="inlineStr"/>
      <c r="V55" t="inlineStr"/>
      <c r="W55" t="inlineStr"/>
      <c r="X55" s="2" t="n">
        <v>45875</v>
      </c>
      <c r="Y55" t="inlineStr">
        <is>
          <t>STATE_12M</t>
        </is>
      </c>
      <c r="Z55" t="b">
        <v>1</v>
      </c>
    </row>
    <row r="56">
      <c r="A56" t="inlineStr">
        <is>
          <t>205-12108</t>
        </is>
      </c>
      <c r="B56" t="inlineStr">
        <is>
          <t>STORM WATER MANAGEMENT BUDGET</t>
        </is>
      </c>
      <c r="C56" t="n">
        <v>3900</v>
      </c>
      <c r="D56" t="inlineStr">
        <is>
          <t>$</t>
        </is>
      </c>
      <c r="E56" t="n">
        <v>1</v>
      </c>
      <c r="F56" s="2" t="n">
        <v>45875</v>
      </c>
      <c r="G56" t="inlineStr">
        <is>
          <t>DAVE O'MARA CONTRACTOR, INC.</t>
        </is>
      </c>
      <c r="H56" t="inlineStr">
        <is>
          <t>R -43750-A</t>
        </is>
      </c>
      <c r="I56" t="n">
        <v>487693.65</v>
      </c>
      <c r="J56" t="inlineStr">
        <is>
          <t>SMALL STRUCTURE REPLACEMENT</t>
        </is>
      </c>
      <c r="K56" t="inlineStr">
        <is>
          <t>JENNINGS</t>
        </is>
      </c>
      <c r="L56" t="n">
        <v>5</v>
      </c>
      <c r="M56" t="inlineStr">
        <is>
          <t>5</t>
        </is>
      </c>
      <c r="N56" t="inlineStr">
        <is>
          <t>3900</t>
        </is>
      </c>
      <c r="O56" t="inlineStr">
        <is>
          <t>OLCO, INC.</t>
        </is>
      </c>
      <c r="P56" t="inlineStr">
        <is>
          <t>MILESTONE CONTRACTORS, L.P.</t>
        </is>
      </c>
      <c r="Q56" t="inlineStr">
        <is>
          <t>530453.57</t>
        </is>
      </c>
      <c r="R56" t="inlineStr">
        <is>
          <t>540277</t>
        </is>
      </c>
      <c r="S56" t="inlineStr">
        <is>
          <t>2100837</t>
        </is>
      </c>
      <c r="T56" t="inlineStr">
        <is>
          <t>IN</t>
        </is>
      </c>
      <c r="U56" t="inlineStr"/>
      <c r="V56" t="inlineStr"/>
      <c r="W56" t="inlineStr"/>
      <c r="X56" s="2" t="n">
        <v>45875</v>
      </c>
      <c r="Y56" t="inlineStr">
        <is>
          <t>STATE_12M</t>
        </is>
      </c>
      <c r="Z56" t="b">
        <v>1</v>
      </c>
    </row>
    <row r="57">
      <c r="A57" t="inlineStr">
        <is>
          <t>205-12108</t>
        </is>
      </c>
      <c r="B57" t="inlineStr">
        <is>
          <t>STORM WATER MANAGEMENT BUDGET</t>
        </is>
      </c>
      <c r="C57" t="n">
        <v>3900</v>
      </c>
      <c r="D57" t="inlineStr">
        <is>
          <t>$</t>
        </is>
      </c>
      <c r="E57" t="n">
        <v>1</v>
      </c>
      <c r="F57" s="2" t="n">
        <v>45875</v>
      </c>
      <c r="G57" t="inlineStr">
        <is>
          <t>FORCE CONSTRUCTION COMPANY, INC.</t>
        </is>
      </c>
      <c r="H57" t="inlineStr">
        <is>
          <t>R -43750-A</t>
        </is>
      </c>
      <c r="I57" t="n">
        <v>487693.65</v>
      </c>
      <c r="J57" t="inlineStr">
        <is>
          <t>SMALL STRUCTURE REPLACEMENT</t>
        </is>
      </c>
      <c r="K57" t="inlineStr">
        <is>
          <t>JENNINGS</t>
        </is>
      </c>
      <c r="L57" t="n">
        <v>5</v>
      </c>
      <c r="M57" t="inlineStr">
        <is>
          <t>6</t>
        </is>
      </c>
      <c r="N57" t="inlineStr">
        <is>
          <t>3900</t>
        </is>
      </c>
      <c r="O57" t="inlineStr">
        <is>
          <t>OLCO, INC.</t>
        </is>
      </c>
      <c r="P57" t="inlineStr">
        <is>
          <t>MILESTONE CONTRACTORS, L.P.</t>
        </is>
      </c>
      <c r="Q57" t="inlineStr">
        <is>
          <t>530453.57</t>
        </is>
      </c>
      <c r="R57" t="inlineStr">
        <is>
          <t>540277</t>
        </is>
      </c>
      <c r="S57" t="inlineStr">
        <is>
          <t>2100837</t>
        </is>
      </c>
      <c r="T57" t="inlineStr">
        <is>
          <t>IN</t>
        </is>
      </c>
      <c r="U57" t="inlineStr"/>
      <c r="V57" t="inlineStr"/>
      <c r="W57" t="inlineStr"/>
      <c r="X57" s="2" t="n">
        <v>45875</v>
      </c>
      <c r="Y57" t="inlineStr">
        <is>
          <t>STATE_12M</t>
        </is>
      </c>
      <c r="Z57" t="b">
        <v>1</v>
      </c>
    </row>
    <row r="58">
      <c r="A58" t="inlineStr">
        <is>
          <t>205-12108</t>
        </is>
      </c>
      <c r="B58" t="inlineStr">
        <is>
          <t>STORM WATER MANAGEMENT BUDGET</t>
        </is>
      </c>
      <c r="C58" t="n">
        <v>3900</v>
      </c>
      <c r="D58" t="inlineStr">
        <is>
          <t>$</t>
        </is>
      </c>
      <c r="E58" t="n">
        <v>1</v>
      </c>
      <c r="F58" s="2" t="n">
        <v>45875</v>
      </c>
      <c r="G58" t="inlineStr">
        <is>
          <t>MORPHEY CONSTRUCTION, INC.</t>
        </is>
      </c>
      <c r="H58" t="inlineStr">
        <is>
          <t>R -43750-A</t>
        </is>
      </c>
      <c r="I58" t="n">
        <v>487693.65</v>
      </c>
      <c r="J58" t="inlineStr">
        <is>
          <t>SMALL STRUCTURE REPLACEMENT</t>
        </is>
      </c>
      <c r="K58" t="inlineStr">
        <is>
          <t>JENNINGS</t>
        </is>
      </c>
      <c r="L58" t="n">
        <v>5</v>
      </c>
      <c r="M58" t="inlineStr">
        <is>
          <t>7</t>
        </is>
      </c>
      <c r="N58" t="inlineStr">
        <is>
          <t>3900</t>
        </is>
      </c>
      <c r="O58" t="inlineStr">
        <is>
          <t>OLCO, INC.</t>
        </is>
      </c>
      <c r="P58" t="inlineStr">
        <is>
          <t>MILESTONE CONTRACTORS, L.P.</t>
        </is>
      </c>
      <c r="Q58" t="inlineStr">
        <is>
          <t>530453.57</t>
        </is>
      </c>
      <c r="R58" t="inlineStr">
        <is>
          <t>540277</t>
        </is>
      </c>
      <c r="S58" t="inlineStr">
        <is>
          <t>2100837</t>
        </is>
      </c>
      <c r="T58" t="inlineStr">
        <is>
          <t>IN</t>
        </is>
      </c>
      <c r="U58" t="inlineStr"/>
      <c r="V58" t="inlineStr"/>
      <c r="W58" t="inlineStr"/>
      <c r="X58" s="2" t="n">
        <v>45875</v>
      </c>
      <c r="Y58" t="inlineStr">
        <is>
          <t>STATE_12M</t>
        </is>
      </c>
      <c r="Z58" t="b">
        <v>1</v>
      </c>
    </row>
    <row r="59">
      <c r="A59" t="inlineStr">
        <is>
          <t>205-12108</t>
        </is>
      </c>
      <c r="B59" t="inlineStr">
        <is>
          <t>STORM WATER MANAGEMENT BUDGET</t>
        </is>
      </c>
      <c r="C59" t="n">
        <v>3900</v>
      </c>
      <c r="D59" t="inlineStr">
        <is>
          <t>$</t>
        </is>
      </c>
      <c r="E59" t="n">
        <v>1</v>
      </c>
      <c r="F59" s="2" t="n">
        <v>45875</v>
      </c>
      <c r="G59" t="inlineStr">
        <is>
          <t>RAGLE, INC.</t>
        </is>
      </c>
      <c r="H59" t="inlineStr">
        <is>
          <t>R -43750-A</t>
        </is>
      </c>
      <c r="I59" t="n">
        <v>487693.65</v>
      </c>
      <c r="J59" t="inlineStr">
        <is>
          <t>SMALL STRUCTURE REPLACEMENT</t>
        </is>
      </c>
      <c r="K59" t="inlineStr">
        <is>
          <t>JENNINGS</t>
        </is>
      </c>
      <c r="L59" t="n">
        <v>5</v>
      </c>
      <c r="M59" t="inlineStr">
        <is>
          <t>8</t>
        </is>
      </c>
      <c r="N59" t="inlineStr">
        <is>
          <t>3900</t>
        </is>
      </c>
      <c r="O59" t="inlineStr">
        <is>
          <t>OLCO, INC.</t>
        </is>
      </c>
      <c r="P59" t="inlineStr">
        <is>
          <t>MILESTONE CONTRACTORS, L.P.</t>
        </is>
      </c>
      <c r="Q59" t="inlineStr">
        <is>
          <t>530453.57</t>
        </is>
      </c>
      <c r="R59" t="inlineStr">
        <is>
          <t>540277</t>
        </is>
      </c>
      <c r="S59" t="inlineStr">
        <is>
          <t>2100837</t>
        </is>
      </c>
      <c r="T59" t="inlineStr">
        <is>
          <t>IN</t>
        </is>
      </c>
      <c r="U59" t="inlineStr"/>
      <c r="V59" t="inlineStr"/>
      <c r="W59" t="inlineStr"/>
      <c r="X59" s="2" t="n">
        <v>45875</v>
      </c>
      <c r="Y59" t="inlineStr">
        <is>
          <t>STATE_12M</t>
        </is>
      </c>
      <c r="Z59" t="b">
        <v>1</v>
      </c>
    </row>
    <row r="60">
      <c r="A60" t="inlineStr">
        <is>
          <t>205-12108</t>
        </is>
      </c>
      <c r="B60" t="inlineStr">
        <is>
          <t>STORM WATER MANAGEMENT BUDGET</t>
        </is>
      </c>
      <c r="C60" t="n">
        <v>5935</v>
      </c>
      <c r="D60" t="inlineStr">
        <is>
          <t>$</t>
        </is>
      </c>
      <c r="E60" t="n">
        <v>1</v>
      </c>
      <c r="F60" s="2" t="n">
        <v>45875</v>
      </c>
      <c r="G60" t="inlineStr">
        <is>
          <t>MILESTONE CONTRACTORS, L.P.</t>
        </is>
      </c>
      <c r="H60" t="inlineStr">
        <is>
          <t>R -43984-A</t>
        </is>
      </c>
      <c r="I60" t="n">
        <v>738261.3</v>
      </c>
      <c r="J60" t="inlineStr">
        <is>
          <t>HMA OVERLAY  PREVENTIVE MAINTENANCE AND SIDEWALK RAMPS</t>
        </is>
      </c>
      <c r="K60" t="inlineStr">
        <is>
          <t>CLAY, SULLIVAN</t>
        </is>
      </c>
      <c r="L60" t="n">
        <v>1</v>
      </c>
      <c r="M60" t="inlineStr">
        <is>
          <t>1</t>
        </is>
      </c>
      <c r="N60" t="inlineStr">
        <is>
          <t>5935</t>
        </is>
      </c>
      <c r="O60" t="inlineStr">
        <is>
          <t>E &amp; B PAVING LLC</t>
        </is>
      </c>
      <c r="P60" t="inlineStr">
        <is>
          <t>RAGLE, INC.</t>
        </is>
      </c>
      <c r="Q60" t="inlineStr">
        <is>
          <t>752257</t>
        </is>
      </c>
      <c r="R60" t="inlineStr">
        <is>
          <t>926406.15</t>
        </is>
      </c>
      <c r="S60" t="inlineStr">
        <is>
          <t>2100266  2400695</t>
        </is>
      </c>
      <c r="T60" t="inlineStr">
        <is>
          <t>IN</t>
        </is>
      </c>
      <c r="U60" t="inlineStr"/>
      <c r="V60" t="inlineStr"/>
      <c r="W60" t="inlineStr"/>
      <c r="X60" s="2" t="n">
        <v>45875</v>
      </c>
      <c r="Y60" t="inlineStr">
        <is>
          <t>STATE_12M</t>
        </is>
      </c>
      <c r="Z60" t="b">
        <v>1</v>
      </c>
    </row>
    <row r="61">
      <c r="A61" t="inlineStr">
        <is>
          <t>205-12108</t>
        </is>
      </c>
      <c r="B61" t="inlineStr">
        <is>
          <t>STORM WATER MANAGEMENT BUDGET</t>
        </is>
      </c>
      <c r="C61" t="n">
        <v>5935</v>
      </c>
      <c r="D61" t="inlineStr">
        <is>
          <t>$</t>
        </is>
      </c>
      <c r="E61" t="n">
        <v>1</v>
      </c>
      <c r="F61" s="2" t="n">
        <v>45875</v>
      </c>
      <c r="G61" t="inlineStr">
        <is>
          <t>E &amp; B PAVING LLC</t>
        </is>
      </c>
      <c r="H61" t="inlineStr">
        <is>
          <t>R -43984-A</t>
        </is>
      </c>
      <c r="I61" t="n">
        <v>738261.3</v>
      </c>
      <c r="J61" t="inlineStr">
        <is>
          <t>HMA OVERLAY  PREVENTIVE MAINTENANCE AND SIDEWALK RAMPS</t>
        </is>
      </c>
      <c r="K61" t="inlineStr">
        <is>
          <t>CLAY, SULLIVAN</t>
        </is>
      </c>
      <c r="L61" t="n">
        <v>1</v>
      </c>
      <c r="M61" t="inlineStr">
        <is>
          <t>2</t>
        </is>
      </c>
      <c r="N61" t="inlineStr">
        <is>
          <t>5935</t>
        </is>
      </c>
      <c r="O61" t="inlineStr">
        <is>
          <t>E &amp; B PAVING LLC</t>
        </is>
      </c>
      <c r="P61" t="inlineStr">
        <is>
          <t>RAGLE, INC.</t>
        </is>
      </c>
      <c r="Q61" t="inlineStr">
        <is>
          <t>752257</t>
        </is>
      </c>
      <c r="R61" t="inlineStr">
        <is>
          <t>926406.15</t>
        </is>
      </c>
      <c r="S61" t="inlineStr">
        <is>
          <t>2100266  2400695</t>
        </is>
      </c>
      <c r="T61" t="inlineStr">
        <is>
          <t>IN</t>
        </is>
      </c>
      <c r="U61" t="inlineStr"/>
      <c r="V61" t="inlineStr"/>
      <c r="W61" t="inlineStr"/>
      <c r="X61" s="2" t="n">
        <v>45875</v>
      </c>
      <c r="Y61" t="inlineStr">
        <is>
          <t>STATE_12M</t>
        </is>
      </c>
      <c r="Z61" t="b">
        <v>1</v>
      </c>
    </row>
    <row r="62">
      <c r="A62" t="inlineStr">
        <is>
          <t>205-12108</t>
        </is>
      </c>
      <c r="B62" t="inlineStr">
        <is>
          <t>STORM WATER MANAGEMENT BUDGET</t>
        </is>
      </c>
      <c r="C62" t="n">
        <v>5935</v>
      </c>
      <c r="D62" t="inlineStr">
        <is>
          <t>$</t>
        </is>
      </c>
      <c r="E62" t="n">
        <v>1</v>
      </c>
      <c r="F62" s="2" t="n">
        <v>45875</v>
      </c>
      <c r="G62" t="inlineStr">
        <is>
          <t>RAGLE, INC.</t>
        </is>
      </c>
      <c r="H62" t="inlineStr">
        <is>
          <t>R -43984-A</t>
        </is>
      </c>
      <c r="I62" t="n">
        <v>738261.3</v>
      </c>
      <c r="J62" t="inlineStr">
        <is>
          <t>HMA OVERLAY  PREVENTIVE MAINTENANCE AND SIDEWALK RAMPS</t>
        </is>
      </c>
      <c r="K62" t="inlineStr">
        <is>
          <t>CLAY, SULLIVAN</t>
        </is>
      </c>
      <c r="L62" t="n">
        <v>1</v>
      </c>
      <c r="M62" t="inlineStr">
        <is>
          <t>3</t>
        </is>
      </c>
      <c r="N62" t="inlineStr">
        <is>
          <t>5935</t>
        </is>
      </c>
      <c r="O62" t="inlineStr">
        <is>
          <t>E &amp; B PAVING LLC</t>
        </is>
      </c>
      <c r="P62" t="inlineStr">
        <is>
          <t>RAGLE, INC.</t>
        </is>
      </c>
      <c r="Q62" t="inlineStr">
        <is>
          <t>752257</t>
        </is>
      </c>
      <c r="R62" t="inlineStr">
        <is>
          <t>926406.15</t>
        </is>
      </c>
      <c r="S62" t="inlineStr">
        <is>
          <t>2100266  2400695</t>
        </is>
      </c>
      <c r="T62" t="inlineStr">
        <is>
          <t>IN</t>
        </is>
      </c>
      <c r="U62" t="inlineStr"/>
      <c r="V62" t="inlineStr"/>
      <c r="W62" t="inlineStr"/>
      <c r="X62" s="2" t="n">
        <v>45875</v>
      </c>
      <c r="Y62" t="inlineStr">
        <is>
          <t>STATE_12M</t>
        </is>
      </c>
      <c r="Z62" t="b">
        <v>1</v>
      </c>
    </row>
  </sheetData>
  <conditionalFormatting sqref="Z2:Z62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38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4" customWidth="1" min="10" max="10"/>
    <col width="42" customWidth="1" min="11" max="11"/>
    <col width="8" customWidth="1" min="12" max="12"/>
    <col width="5" customWidth="1" min="13" max="13"/>
    <col width="11" customWidth="1" min="14" max="14"/>
    <col width="35" customWidth="1" min="15" max="15"/>
    <col width="29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0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205-12616</t>
        </is>
      </c>
      <c r="B2" t="inlineStr">
        <is>
          <t>STORMWATER MANAGEMENT IMPLEMENTATION</t>
        </is>
      </c>
      <c r="C2" t="n">
        <v>1</v>
      </c>
      <c r="D2" t="inlineStr">
        <is>
          <t>EACH</t>
        </is>
      </c>
      <c r="E2" t="n">
        <v>10000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10000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205-12616</t>
        </is>
      </c>
      <c r="B3" t="inlineStr">
        <is>
          <t>STORMWATER MANAGEMENT IMPLEMENTATION</t>
        </is>
      </c>
      <c r="C3" t="n">
        <v>1</v>
      </c>
      <c r="D3" t="inlineStr">
        <is>
          <t>EACH</t>
        </is>
      </c>
      <c r="E3" t="n">
        <v>8700</v>
      </c>
      <c r="F3" s="2" t="n">
        <v>45574</v>
      </c>
      <c r="G3" t="inlineStr">
        <is>
          <t>PIONEER ASSOCIATES,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3</t>
        </is>
      </c>
      <c r="N3" t="inlineStr">
        <is>
          <t>8700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205-12616</t>
        </is>
      </c>
      <c r="B4" t="inlineStr">
        <is>
          <t>STORMWATER MANAGEMENT IMPLEMENTATION</t>
        </is>
      </c>
      <c r="C4" t="n">
        <v>1</v>
      </c>
      <c r="D4" t="inlineStr">
        <is>
          <t>EACH</t>
        </is>
      </c>
      <c r="E4" t="n">
        <v>15000</v>
      </c>
      <c r="F4" s="2" t="n">
        <v>45574</v>
      </c>
      <c r="G4" t="inlineStr">
        <is>
          <t>MILLER BROS. CONSTR., INC.</t>
        </is>
      </c>
      <c r="H4" t="inlineStr">
        <is>
          <t>B -42841-A</t>
        </is>
      </c>
      <c r="I4" t="n">
        <v>920165.5</v>
      </c>
      <c r="J4" t="inlineStr">
        <is>
          <t>BRIDGE REPLACEMENT</t>
        </is>
      </c>
      <c r="K4" t="inlineStr">
        <is>
          <t>ALLEN, WAYNE</t>
        </is>
      </c>
      <c r="L4" t="n">
        <v>2</v>
      </c>
      <c r="M4" t="inlineStr">
        <is>
          <t>1</t>
        </is>
      </c>
      <c r="N4" t="inlineStr">
        <is>
          <t>15000</t>
        </is>
      </c>
      <c r="O4" t="inlineStr">
        <is>
          <t>R G ZACHRICH CONSTRUCTION INC</t>
        </is>
      </c>
      <c r="P4" t="inlineStr">
        <is>
          <t>R.L. McCOY, INC.</t>
        </is>
      </c>
      <c r="Q4" t="inlineStr">
        <is>
          <t>929128.5</t>
        </is>
      </c>
      <c r="R4" t="inlineStr">
        <is>
          <t>957043.8</t>
        </is>
      </c>
      <c r="S4" t="inlineStr">
        <is>
          <t>1902823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205-12616</t>
        </is>
      </c>
      <c r="B5" t="inlineStr">
        <is>
          <t>STORMWATER MANAGEMENT IMPLEMENTATION</t>
        </is>
      </c>
      <c r="C5" t="n">
        <v>1</v>
      </c>
      <c r="D5" t="inlineStr">
        <is>
          <t>EACH</t>
        </is>
      </c>
      <c r="E5" t="n">
        <v>4700</v>
      </c>
      <c r="F5" s="2" t="n">
        <v>45574</v>
      </c>
      <c r="G5" t="inlineStr">
        <is>
          <t>R G ZACHRICH CONSTRUCTION INC</t>
        </is>
      </c>
      <c r="H5" t="inlineStr">
        <is>
          <t>B -42841-A</t>
        </is>
      </c>
      <c r="I5" t="n">
        <v>920165.5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2</t>
        </is>
      </c>
      <c r="N5" t="inlineStr">
        <is>
          <t>4700</t>
        </is>
      </c>
      <c r="O5" t="inlineStr">
        <is>
          <t>R G ZACHRICH CONSTRUCTION INC</t>
        </is>
      </c>
      <c r="P5" t="inlineStr">
        <is>
          <t>R.L. McCOY, INC.</t>
        </is>
      </c>
      <c r="Q5" t="inlineStr">
        <is>
          <t>929128.5</t>
        </is>
      </c>
      <c r="R5" t="inlineStr">
        <is>
          <t>957043.8</t>
        </is>
      </c>
      <c r="S5" t="inlineStr">
        <is>
          <t>1902823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DIST_12M</t>
        </is>
      </c>
      <c r="Z5" t="b">
        <v>1</v>
      </c>
    </row>
    <row r="6">
      <c r="A6" t="inlineStr">
        <is>
          <t>205-12616</t>
        </is>
      </c>
      <c r="B6" t="inlineStr">
        <is>
          <t>STORMWATER MANAGEMENT IMPLEMENTATION</t>
        </is>
      </c>
      <c r="C6" t="n">
        <v>1</v>
      </c>
      <c r="D6" t="inlineStr">
        <is>
          <t>EACH</t>
        </is>
      </c>
      <c r="E6" t="n">
        <v>5000</v>
      </c>
      <c r="F6" s="2" t="n">
        <v>45574</v>
      </c>
      <c r="G6" t="inlineStr">
        <is>
          <t>R.L. McCOY, INC.</t>
        </is>
      </c>
      <c r="H6" t="inlineStr">
        <is>
          <t>B -42841-A</t>
        </is>
      </c>
      <c r="I6" t="n">
        <v>920165.5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3</t>
        </is>
      </c>
      <c r="N6" t="inlineStr">
        <is>
          <t>5000</t>
        </is>
      </c>
      <c r="O6" t="inlineStr">
        <is>
          <t>R G ZACHRICH CONSTRUCTION INC</t>
        </is>
      </c>
      <c r="P6" t="inlineStr">
        <is>
          <t>R.L. McCOY, INC.</t>
        </is>
      </c>
      <c r="Q6" t="inlineStr">
        <is>
          <t>929128.5</t>
        </is>
      </c>
      <c r="R6" t="inlineStr">
        <is>
          <t>957043.8</t>
        </is>
      </c>
      <c r="S6" t="inlineStr">
        <is>
          <t>1902823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DIST_12M</t>
        </is>
      </c>
      <c r="Z6" t="b">
        <v>1</v>
      </c>
    </row>
    <row r="7">
      <c r="A7" t="inlineStr">
        <is>
          <t>205-12616</t>
        </is>
      </c>
      <c r="B7" t="inlineStr">
        <is>
          <t>STORMWATER MANAGEMENT IMPLEMENTATION</t>
        </is>
      </c>
      <c r="C7" t="n">
        <v>1</v>
      </c>
      <c r="D7" t="inlineStr">
        <is>
          <t>EACH</t>
        </is>
      </c>
      <c r="E7" t="n">
        <v>17940</v>
      </c>
      <c r="F7" s="2" t="n">
        <v>45574</v>
      </c>
      <c r="G7" t="inlineStr">
        <is>
          <t>FLEMING EXCAVATING INC</t>
        </is>
      </c>
      <c r="H7" t="inlineStr">
        <is>
          <t>R -43324-A</t>
        </is>
      </c>
      <c r="I7" t="n">
        <v>1147689</v>
      </c>
      <c r="J7" t="inlineStr">
        <is>
          <t>SMALL STRUCTURE REPLACEMENT AND PIPE LINING</t>
        </is>
      </c>
      <c r="K7" t="inlineStr">
        <is>
          <t>BLACKFORD, WAYNE, WELLS</t>
        </is>
      </c>
      <c r="L7" t="n">
        <v>2</v>
      </c>
      <c r="M7" t="inlineStr">
        <is>
          <t>3</t>
        </is>
      </c>
      <c r="N7" t="inlineStr">
        <is>
          <t>17940</t>
        </is>
      </c>
      <c r="O7" t="inlineStr">
        <is>
          <t>BROOKS CONSTRUCTION COMPANY, INC.</t>
        </is>
      </c>
      <c r="P7" t="inlineStr">
        <is>
          <t>FLEMING EXCAVATING INC</t>
        </is>
      </c>
      <c r="Q7" t="inlineStr">
        <is>
          <t>1163828</t>
        </is>
      </c>
      <c r="R7" t="inlineStr">
        <is>
          <t>1218604.437</t>
        </is>
      </c>
      <c r="S7" t="inlineStr">
        <is>
          <t>2002211  2002213  20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DIST_12M</t>
        </is>
      </c>
      <c r="Z7" t="b">
        <v>1</v>
      </c>
    </row>
    <row r="8">
      <c r="A8" t="inlineStr">
        <is>
          <t>205-12616</t>
        </is>
      </c>
      <c r="B8" t="inlineStr">
        <is>
          <t>STORMWATER MANAGEMENT IMPLEMENTATION</t>
        </is>
      </c>
      <c r="C8" t="n">
        <v>1</v>
      </c>
      <c r="D8" t="inlineStr">
        <is>
          <t>EACH</t>
        </is>
      </c>
      <c r="E8" t="n">
        <v>10000</v>
      </c>
      <c r="F8" s="2" t="n">
        <v>45610</v>
      </c>
      <c r="G8" t="inlineStr">
        <is>
          <t>MORPHEY CONSTRUCTION, INC.</t>
        </is>
      </c>
      <c r="H8" t="inlineStr">
        <is>
          <t>R -43278-A</t>
        </is>
      </c>
      <c r="I8" t="n">
        <v>871000</v>
      </c>
      <c r="J8" t="inlineStr">
        <is>
          <t>SMALL STRUCTURE REPLACEMENT</t>
        </is>
      </c>
      <c r="K8" t="inlineStr">
        <is>
          <t>MIAMI, WAYNE</t>
        </is>
      </c>
      <c r="L8" t="n">
        <v>2</v>
      </c>
      <c r="M8" t="inlineStr">
        <is>
          <t>1</t>
        </is>
      </c>
      <c r="N8" t="inlineStr">
        <is>
          <t>10000</t>
        </is>
      </c>
      <c r="O8" t="inlineStr">
        <is>
          <t>PIONEER ASSOCIATES, INC.</t>
        </is>
      </c>
      <c r="P8" t="inlineStr">
        <is>
          <t>E &amp; B PAVING, INC.</t>
        </is>
      </c>
      <c r="Q8" t="inlineStr">
        <is>
          <t>894921.57</t>
        </is>
      </c>
      <c r="R8" t="inlineStr">
        <is>
          <t>905752.58</t>
        </is>
      </c>
      <c r="S8" t="inlineStr">
        <is>
          <t>2002238  2002253  20</t>
        </is>
      </c>
      <c r="T8" t="inlineStr">
        <is>
          <t>IN</t>
        </is>
      </c>
      <c r="U8" t="inlineStr"/>
      <c r="V8" t="inlineStr"/>
      <c r="W8" t="inlineStr"/>
      <c r="X8" s="2" t="n">
        <v>45610</v>
      </c>
      <c r="Y8" t="inlineStr">
        <is>
          <t>DIST_12M</t>
        </is>
      </c>
      <c r="Z8" t="b">
        <v>1</v>
      </c>
    </row>
    <row r="9">
      <c r="A9" t="inlineStr">
        <is>
          <t>205-12616</t>
        </is>
      </c>
      <c r="B9" t="inlineStr">
        <is>
          <t>STORMWATER MANAGEMENT IMPLEMENTATION</t>
        </is>
      </c>
      <c r="C9" t="n">
        <v>1</v>
      </c>
      <c r="D9" t="inlineStr">
        <is>
          <t>EACH</t>
        </is>
      </c>
      <c r="E9" t="n">
        <v>7700</v>
      </c>
      <c r="F9" s="2" t="n">
        <v>45610</v>
      </c>
      <c r="G9" t="inlineStr">
        <is>
          <t>PIONEER ASSOCIATES, INC.</t>
        </is>
      </c>
      <c r="H9" t="inlineStr">
        <is>
          <t>R -43278-A</t>
        </is>
      </c>
      <c r="I9" t="n">
        <v>871000</v>
      </c>
      <c r="J9" t="inlineStr">
        <is>
          <t>SMALL STRUCTURE REPLACEMENT</t>
        </is>
      </c>
      <c r="K9" t="inlineStr">
        <is>
          <t>MIAMI, WAYNE</t>
        </is>
      </c>
      <c r="L9" t="n">
        <v>2</v>
      </c>
      <c r="M9" t="inlineStr">
        <is>
          <t>2</t>
        </is>
      </c>
      <c r="N9" t="inlineStr">
        <is>
          <t>7700</t>
        </is>
      </c>
      <c r="O9" t="inlineStr">
        <is>
          <t>PIONEER ASSOCIATES, INC.</t>
        </is>
      </c>
      <c r="P9" t="inlineStr">
        <is>
          <t>E &amp; B PAVING, INC.</t>
        </is>
      </c>
      <c r="Q9" t="inlineStr">
        <is>
          <t>894921.57</t>
        </is>
      </c>
      <c r="R9" t="inlineStr">
        <is>
          <t>905752.58</t>
        </is>
      </c>
      <c r="S9" t="inlineStr">
        <is>
          <t>2002238  2002253  20</t>
        </is>
      </c>
      <c r="T9" t="inlineStr">
        <is>
          <t>IN</t>
        </is>
      </c>
      <c r="U9" t="inlineStr"/>
      <c r="V9" t="inlineStr"/>
      <c r="W9" t="inlineStr"/>
      <c r="X9" s="2" t="n">
        <v>45610</v>
      </c>
      <c r="Y9" t="inlineStr">
        <is>
          <t>DIST_12M</t>
        </is>
      </c>
      <c r="Z9" t="b">
        <v>1</v>
      </c>
    </row>
    <row r="10">
      <c r="A10" t="inlineStr">
        <is>
          <t>205-12616</t>
        </is>
      </c>
      <c r="B10" t="inlineStr">
        <is>
          <t>STORMWATER MANAGEMENT IMPLEMENTATION</t>
        </is>
      </c>
      <c r="C10" t="n">
        <v>1</v>
      </c>
      <c r="D10" t="inlineStr">
        <is>
          <t>EACH</t>
        </is>
      </c>
      <c r="E10" t="n">
        <v>3500</v>
      </c>
      <c r="F10" s="2" t="n">
        <v>45672</v>
      </c>
      <c r="G10" t="inlineStr">
        <is>
          <t>R.L. McCOY, INC.</t>
        </is>
      </c>
      <c r="H10" t="inlineStr">
        <is>
          <t>B -42842-A</t>
        </is>
      </c>
      <c r="I10" t="n">
        <v>952963.25</v>
      </c>
      <c r="J10" t="inlineStr">
        <is>
          <t>BRIDGE REPLACEMENT</t>
        </is>
      </c>
      <c r="K10" t="inlineStr">
        <is>
          <t>ALLEN, WAYNE</t>
        </is>
      </c>
      <c r="L10" t="n">
        <v>2</v>
      </c>
      <c r="M10" t="inlineStr">
        <is>
          <t>1</t>
        </is>
      </c>
      <c r="N10" t="inlineStr">
        <is>
          <t>3500</t>
        </is>
      </c>
      <c r="O10" t="inlineStr">
        <is>
          <t>MILLER BROS. CONSTR., INC.</t>
        </is>
      </c>
      <c r="P10" t="inlineStr">
        <is>
          <t>PIONEER ASSOCIATES, INC.</t>
        </is>
      </c>
      <c r="Q10" t="inlineStr">
        <is>
          <t>994677.3</t>
        </is>
      </c>
      <c r="R10" t="inlineStr">
        <is>
          <t>1227947.3</t>
        </is>
      </c>
      <c r="S10" t="inlineStr">
        <is>
          <t>1902749</t>
        </is>
      </c>
      <c r="T10" t="inlineStr">
        <is>
          <t>IN</t>
        </is>
      </c>
      <c r="U10" t="inlineStr"/>
      <c r="V10" t="inlineStr"/>
      <c r="W10" t="inlineStr"/>
      <c r="X10" s="2" t="n">
        <v>45672</v>
      </c>
      <c r="Y10" t="inlineStr">
        <is>
          <t>DIST_12M</t>
        </is>
      </c>
      <c r="Z10" t="b">
        <v>1</v>
      </c>
    </row>
    <row r="11">
      <c r="A11" t="inlineStr">
        <is>
          <t>205-12616</t>
        </is>
      </c>
      <c r="B11" t="inlineStr">
        <is>
          <t>STORMWATER MANAGEMENT IMPLEMENTATION</t>
        </is>
      </c>
      <c r="C11" t="n">
        <v>1</v>
      </c>
      <c r="D11" t="inlineStr">
        <is>
          <t>EACH</t>
        </is>
      </c>
      <c r="E11" t="n">
        <v>8200</v>
      </c>
      <c r="F11" s="2" t="n">
        <v>45672</v>
      </c>
      <c r="G11" t="inlineStr">
        <is>
          <t>MILLER BROS. CONSTR., INC.</t>
        </is>
      </c>
      <c r="H11" t="inlineStr">
        <is>
          <t>B -42842-A</t>
        </is>
      </c>
      <c r="I11" t="n">
        <v>952963.25</v>
      </c>
      <c r="J11" t="inlineStr">
        <is>
          <t>BRIDGE REPLACEMENT</t>
        </is>
      </c>
      <c r="K11" t="inlineStr">
        <is>
          <t>ALLEN, WAYNE</t>
        </is>
      </c>
      <c r="L11" t="n">
        <v>2</v>
      </c>
      <c r="M11" t="inlineStr">
        <is>
          <t>2</t>
        </is>
      </c>
      <c r="N11" t="inlineStr">
        <is>
          <t>8200</t>
        </is>
      </c>
      <c r="O11" t="inlineStr">
        <is>
          <t>MILLER BROS. CONSTR., INC.</t>
        </is>
      </c>
      <c r="P11" t="inlineStr">
        <is>
          <t>PIONEER ASSOCIATES, INC.</t>
        </is>
      </c>
      <c r="Q11" t="inlineStr">
        <is>
          <t>994677.3</t>
        </is>
      </c>
      <c r="R11" t="inlineStr">
        <is>
          <t>1227947.3</t>
        </is>
      </c>
      <c r="S11" t="inlineStr">
        <is>
          <t>1902749</t>
        </is>
      </c>
      <c r="T11" t="inlineStr">
        <is>
          <t>IN</t>
        </is>
      </c>
      <c r="U11" t="inlineStr"/>
      <c r="V11" t="inlineStr"/>
      <c r="W11" t="inlineStr"/>
      <c r="X11" s="2" t="n">
        <v>45672</v>
      </c>
      <c r="Y11" t="inlineStr">
        <is>
          <t>DIST_12M</t>
        </is>
      </c>
      <c r="Z11" t="b">
        <v>1</v>
      </c>
    </row>
    <row r="12">
      <c r="A12" t="inlineStr">
        <is>
          <t>205-12616</t>
        </is>
      </c>
      <c r="B12" t="inlineStr">
        <is>
          <t>STORMWATER MANAGEMENT IMPLEMENTATION</t>
        </is>
      </c>
      <c r="C12" t="n">
        <v>1</v>
      </c>
      <c r="D12" t="inlineStr">
        <is>
          <t>EACH</t>
        </is>
      </c>
      <c r="E12" t="n">
        <v>7500</v>
      </c>
      <c r="F12" s="2" t="n">
        <v>45672</v>
      </c>
      <c r="G12" t="inlineStr">
        <is>
          <t>PIONEER ASSOCIATES, INC.</t>
        </is>
      </c>
      <c r="H12" t="inlineStr">
        <is>
          <t>B -42842-A</t>
        </is>
      </c>
      <c r="I12" t="n">
        <v>952963.25</v>
      </c>
      <c r="J12" t="inlineStr">
        <is>
          <t>BRIDGE REPLACEMENT</t>
        </is>
      </c>
      <c r="K12" t="inlineStr">
        <is>
          <t>ALLEN, WAYNE</t>
        </is>
      </c>
      <c r="L12" t="n">
        <v>2</v>
      </c>
      <c r="M12" t="inlineStr">
        <is>
          <t>3</t>
        </is>
      </c>
      <c r="N12" t="inlineStr">
        <is>
          <t>7500</t>
        </is>
      </c>
      <c r="O12" t="inlineStr">
        <is>
          <t>MILLER BROS. CONSTR., INC.</t>
        </is>
      </c>
      <c r="P12" t="inlineStr">
        <is>
          <t>PIONEER ASSOCIATES, INC.</t>
        </is>
      </c>
      <c r="Q12" t="inlineStr">
        <is>
          <t>994677.3</t>
        </is>
      </c>
      <c r="R12" t="inlineStr">
        <is>
          <t>1227947.3</t>
        </is>
      </c>
      <c r="S12" t="inlineStr">
        <is>
          <t>1902749</t>
        </is>
      </c>
      <c r="T12" t="inlineStr">
        <is>
          <t>IN</t>
        </is>
      </c>
      <c r="U12" t="inlineStr"/>
      <c r="V12" t="inlineStr"/>
      <c r="W12" t="inlineStr"/>
      <c r="X12" s="2" t="n">
        <v>45672</v>
      </c>
      <c r="Y12" t="inlineStr">
        <is>
          <t>DIST_12M</t>
        </is>
      </c>
      <c r="Z12" t="b">
        <v>1</v>
      </c>
    </row>
    <row r="13">
      <c r="A13" t="inlineStr">
        <is>
          <t>205-12616</t>
        </is>
      </c>
      <c r="B13" t="inlineStr">
        <is>
          <t>STORMWATER MANAGEMENT IMPLEMENTATION</t>
        </is>
      </c>
      <c r="C13" t="n">
        <v>1</v>
      </c>
      <c r="D13" t="inlineStr">
        <is>
          <t>EACH</t>
        </is>
      </c>
      <c r="E13" t="n">
        <v>2000</v>
      </c>
      <c r="F13" s="2" t="n">
        <v>45672</v>
      </c>
      <c r="G13" t="inlineStr">
        <is>
          <t>BROOKS CONSTRUCTION COMPANY, INC.</t>
        </is>
      </c>
      <c r="H13" t="inlineStr">
        <is>
          <t>R -43146-A</t>
        </is>
      </c>
      <c r="I13" t="n">
        <v>1278854</v>
      </c>
      <c r="J13" t="inlineStr">
        <is>
          <t>DRAINAGE DITCH CORRECTION</t>
        </is>
      </c>
      <c r="K13" t="inlineStr">
        <is>
          <t>ALLEN, HUNTINGTON, WAYNE, WELLS</t>
        </is>
      </c>
      <c r="L13" t="n">
        <v>2</v>
      </c>
      <c r="M13" t="inlineStr">
        <is>
          <t>1</t>
        </is>
      </c>
      <c r="N13" t="inlineStr">
        <is>
          <t>2000</t>
        </is>
      </c>
      <c r="O13" t="inlineStr">
        <is>
          <t>MORPHEY CONSTRUCTION, INC.</t>
        </is>
      </c>
      <c r="P13" t="inlineStr">
        <is>
          <t>YARDBERRY LANDSCAPE</t>
        </is>
      </c>
      <c r="Q13" t="inlineStr">
        <is>
          <t>1388376.6</t>
        </is>
      </c>
      <c r="R13" t="inlineStr">
        <is>
          <t>1542977</t>
        </is>
      </c>
      <c r="S13" t="inlineStr">
        <is>
          <t>2001756</t>
        </is>
      </c>
      <c r="T13" t="inlineStr">
        <is>
          <t>IN</t>
        </is>
      </c>
      <c r="U13" t="inlineStr"/>
      <c r="V13" t="inlineStr"/>
      <c r="W13" t="inlineStr"/>
      <c r="X13" s="2" t="n">
        <v>45672</v>
      </c>
      <c r="Y13" t="inlineStr">
        <is>
          <t>DIST_12M</t>
        </is>
      </c>
      <c r="Z13" t="b">
        <v>1</v>
      </c>
    </row>
    <row r="14">
      <c r="A14" t="inlineStr">
        <is>
          <t>205-12616</t>
        </is>
      </c>
      <c r="B14" t="inlineStr">
        <is>
          <t>STORMWATER MANAGEMENT IMPLEMENTATION</t>
        </is>
      </c>
      <c r="C14" t="n">
        <v>1</v>
      </c>
      <c r="D14" t="inlineStr">
        <is>
          <t>EACH</t>
        </is>
      </c>
      <c r="E14" t="n">
        <v>5500</v>
      </c>
      <c r="F14" s="2" t="n">
        <v>45672</v>
      </c>
      <c r="G14" t="inlineStr">
        <is>
          <t>MORPHEY CONSTRUCTION, INC.</t>
        </is>
      </c>
      <c r="H14" t="inlineStr">
        <is>
          <t>R -43146-A</t>
        </is>
      </c>
      <c r="I14" t="n">
        <v>1278854</v>
      </c>
      <c r="J14" t="inlineStr">
        <is>
          <t>DRAINAGE DITCH CORRECTION</t>
        </is>
      </c>
      <c r="K14" t="inlineStr">
        <is>
          <t>ALLEN, HUNTINGTON, WAYNE, WELLS</t>
        </is>
      </c>
      <c r="L14" t="n">
        <v>2</v>
      </c>
      <c r="M14" t="inlineStr">
        <is>
          <t>2</t>
        </is>
      </c>
      <c r="N14" t="inlineStr">
        <is>
          <t>5500</t>
        </is>
      </c>
      <c r="O14" t="inlineStr">
        <is>
          <t>MORPHEY CONSTRUCTION, INC.</t>
        </is>
      </c>
      <c r="P14" t="inlineStr">
        <is>
          <t>YARDBERRY LANDSCAPE</t>
        </is>
      </c>
      <c r="Q14" t="inlineStr">
        <is>
          <t>1388376.6</t>
        </is>
      </c>
      <c r="R14" t="inlineStr">
        <is>
          <t>1542977</t>
        </is>
      </c>
      <c r="S14" t="inlineStr">
        <is>
          <t>2001756</t>
        </is>
      </c>
      <c r="T14" t="inlineStr">
        <is>
          <t>IN</t>
        </is>
      </c>
      <c r="U14" t="inlineStr"/>
      <c r="V14" t="inlineStr"/>
      <c r="W14" t="inlineStr"/>
      <c r="X14" s="2" t="n">
        <v>45672</v>
      </c>
      <c r="Y14" t="inlineStr">
        <is>
          <t>DIST_12M</t>
        </is>
      </c>
      <c r="Z14" t="b">
        <v>1</v>
      </c>
    </row>
    <row r="15">
      <c r="A15" t="inlineStr">
        <is>
          <t>205-12616</t>
        </is>
      </c>
      <c r="B15" t="inlineStr">
        <is>
          <t>STORMWATER MANAGEMENT IMPLEMENTATION</t>
        </is>
      </c>
      <c r="C15" t="n">
        <v>1</v>
      </c>
      <c r="D15" t="inlineStr">
        <is>
          <t>EACH</t>
        </is>
      </c>
      <c r="E15" t="n">
        <v>10000</v>
      </c>
      <c r="F15" s="2" t="n">
        <v>45672</v>
      </c>
      <c r="G15" t="inlineStr">
        <is>
          <t>YARDBERRY LANDSCAPE</t>
        </is>
      </c>
      <c r="H15" t="inlineStr">
        <is>
          <t>R -43146-A</t>
        </is>
      </c>
      <c r="I15" t="n">
        <v>1278854</v>
      </c>
      <c r="J15" t="inlineStr">
        <is>
          <t>DRAINAGE DITCH CORRECTION</t>
        </is>
      </c>
      <c r="K15" t="inlineStr">
        <is>
          <t>ALLEN, HUNTINGTON, WAYNE, WELLS</t>
        </is>
      </c>
      <c r="L15" t="n">
        <v>2</v>
      </c>
      <c r="M15" t="inlineStr">
        <is>
          <t>3</t>
        </is>
      </c>
      <c r="N15" t="inlineStr">
        <is>
          <t>10000</t>
        </is>
      </c>
      <c r="O15" t="inlineStr">
        <is>
          <t>MORPHEY CONSTRUCTION, INC.</t>
        </is>
      </c>
      <c r="P15" t="inlineStr">
        <is>
          <t>YARDBERRY LANDSCAPE</t>
        </is>
      </c>
      <c r="Q15" t="inlineStr">
        <is>
          <t>1388376.6</t>
        </is>
      </c>
      <c r="R15" t="inlineStr">
        <is>
          <t>1542977</t>
        </is>
      </c>
      <c r="S15" t="inlineStr">
        <is>
          <t>2001756</t>
        </is>
      </c>
      <c r="T15" t="inlineStr">
        <is>
          <t>IN</t>
        </is>
      </c>
      <c r="U15" t="inlineStr"/>
      <c r="V15" t="inlineStr"/>
      <c r="W15" t="inlineStr"/>
      <c r="X15" s="2" t="n">
        <v>45672</v>
      </c>
      <c r="Y15" t="inlineStr">
        <is>
          <t>DIST_12M</t>
        </is>
      </c>
      <c r="Z15" t="b">
        <v>1</v>
      </c>
    </row>
    <row r="16">
      <c r="A16" t="inlineStr">
        <is>
          <t>205-12616</t>
        </is>
      </c>
      <c r="B16" t="inlineStr">
        <is>
          <t>STORMWATER MANAGEMENT IMPLEMENTATION</t>
        </is>
      </c>
      <c r="C16" t="n">
        <v>1</v>
      </c>
      <c r="D16" t="inlineStr">
        <is>
          <t>EACH</t>
        </is>
      </c>
      <c r="E16" t="n">
        <v>4000</v>
      </c>
      <c r="F16" s="2" t="n">
        <v>45700</v>
      </c>
      <c r="G16" t="inlineStr">
        <is>
          <t>R.L. McCOY, INC.</t>
        </is>
      </c>
      <c r="H16" t="inlineStr">
        <is>
          <t>B -45633-A</t>
        </is>
      </c>
      <c r="I16" t="n">
        <v>1065300.35</v>
      </c>
      <c r="J16" t="inlineStr">
        <is>
          <t>BRIDGE DECK OVERLAY</t>
        </is>
      </c>
      <c r="K16" t="inlineStr">
        <is>
          <t>STEUBEN, WAYNE</t>
        </is>
      </c>
      <c r="L16" t="n">
        <v>2</v>
      </c>
      <c r="M16" t="inlineStr">
        <is>
          <t>2</t>
        </is>
      </c>
      <c r="N16" t="inlineStr">
        <is>
          <t>4000</t>
        </is>
      </c>
      <c r="O16" t="inlineStr">
        <is>
          <t>R.L. McCOY, INC.</t>
        </is>
      </c>
      <c r="P16" t="inlineStr"/>
      <c r="Q16" t="inlineStr">
        <is>
          <t>1289375.46</t>
        </is>
      </c>
      <c r="R16" t="inlineStr">
        <is>
          <t>0</t>
        </is>
      </c>
      <c r="S16" t="inlineStr">
        <is>
          <t>2100680</t>
        </is>
      </c>
      <c r="T16" t="inlineStr">
        <is>
          <t>IN</t>
        </is>
      </c>
      <c r="U16" t="inlineStr"/>
      <c r="V16" t="inlineStr"/>
      <c r="W16" t="inlineStr"/>
      <c r="X16" s="2" t="n">
        <v>45700</v>
      </c>
      <c r="Y16" t="inlineStr">
        <is>
          <t>DIST_12M</t>
        </is>
      </c>
      <c r="Z16" t="b">
        <v>1</v>
      </c>
    </row>
    <row r="17">
      <c r="A17" t="inlineStr">
        <is>
          <t>205-12616</t>
        </is>
      </c>
      <c r="B17" t="inlineStr">
        <is>
          <t>STORMWATER MANAGEMENT IMPLEMENTATION</t>
        </is>
      </c>
      <c r="C17" t="n">
        <v>1</v>
      </c>
      <c r="D17" t="inlineStr">
        <is>
          <t>EACH</t>
        </is>
      </c>
      <c r="E17" t="n">
        <v>7920</v>
      </c>
      <c r="F17" s="2" t="n">
        <v>45784</v>
      </c>
      <c r="G17" t="inlineStr">
        <is>
          <t>3D COMPANY INC.</t>
        </is>
      </c>
      <c r="H17" t="inlineStr">
        <is>
          <t>R -43803-A</t>
        </is>
      </c>
      <c r="I17" t="n">
        <v>536320.22</v>
      </c>
      <c r="J17" t="inlineStr">
        <is>
          <t>SMALL STRUCTURE REPLACEMENT</t>
        </is>
      </c>
      <c r="K17" t="inlineStr">
        <is>
          <t>MIAMI, WAYNE</t>
        </is>
      </c>
      <c r="L17" t="n">
        <v>2</v>
      </c>
      <c r="M17" t="inlineStr">
        <is>
          <t>1</t>
        </is>
      </c>
      <c r="N17" t="inlineStr">
        <is>
          <t>7920</t>
        </is>
      </c>
      <c r="O17" t="inlineStr">
        <is>
          <t>YARBERRY COMPANIES</t>
        </is>
      </c>
      <c r="P17" t="inlineStr">
        <is>
          <t>MORPHEY CONSTRUCTION, INC.</t>
        </is>
      </c>
      <c r="Q17" t="inlineStr">
        <is>
          <t>601425</t>
        </is>
      </c>
      <c r="R17" t="inlineStr">
        <is>
          <t>618152</t>
        </is>
      </c>
      <c r="S17" t="inlineStr">
        <is>
          <t>2100790</t>
        </is>
      </c>
      <c r="T17" t="inlineStr">
        <is>
          <t>IN</t>
        </is>
      </c>
      <c r="U17" t="inlineStr"/>
      <c r="V17" t="inlineStr"/>
      <c r="W17" t="inlineStr"/>
      <c r="X17" s="2" t="n">
        <v>45784</v>
      </c>
      <c r="Y17" t="inlineStr">
        <is>
          <t>DIST_12M</t>
        </is>
      </c>
      <c r="Z17" t="b">
        <v>1</v>
      </c>
    </row>
    <row r="18">
      <c r="A18" t="inlineStr">
        <is>
          <t>205-12616</t>
        </is>
      </c>
      <c r="B18" t="inlineStr">
        <is>
          <t>STORMWATER MANAGEMENT IMPLEMENTATION</t>
        </is>
      </c>
      <c r="C18" t="n">
        <v>1</v>
      </c>
      <c r="D18" t="inlineStr">
        <is>
          <t>EACH</t>
        </is>
      </c>
      <c r="E18" t="n">
        <v>15000</v>
      </c>
      <c r="F18" s="2" t="n">
        <v>45784</v>
      </c>
      <c r="G18" t="inlineStr">
        <is>
          <t>YARBERRY COMPANIES</t>
        </is>
      </c>
      <c r="H18" t="inlineStr">
        <is>
          <t>R -43803-A</t>
        </is>
      </c>
      <c r="I18" t="n">
        <v>536320.22</v>
      </c>
      <c r="J18" t="inlineStr">
        <is>
          <t>SMALL STRUCTURE REPLACEMENT</t>
        </is>
      </c>
      <c r="K18" t="inlineStr">
        <is>
          <t>MIAMI, WAYNE</t>
        </is>
      </c>
      <c r="L18" t="n">
        <v>2</v>
      </c>
      <c r="M18" t="inlineStr">
        <is>
          <t>2</t>
        </is>
      </c>
      <c r="N18" t="inlineStr">
        <is>
          <t>15000</t>
        </is>
      </c>
      <c r="O18" t="inlineStr">
        <is>
          <t>YARBERRY COMPANIES</t>
        </is>
      </c>
      <c r="P18" t="inlineStr">
        <is>
          <t>MORPHEY CONSTRUCTION, INC.</t>
        </is>
      </c>
      <c r="Q18" t="inlineStr">
        <is>
          <t>601425</t>
        </is>
      </c>
      <c r="R18" t="inlineStr">
        <is>
          <t>618152</t>
        </is>
      </c>
      <c r="S18" t="inlineStr">
        <is>
          <t>2100790</t>
        </is>
      </c>
      <c r="T18" t="inlineStr">
        <is>
          <t>IN</t>
        </is>
      </c>
      <c r="U18" t="inlineStr"/>
      <c r="V18" t="inlineStr"/>
      <c r="W18" t="inlineStr"/>
      <c r="X18" s="2" t="n">
        <v>45784</v>
      </c>
      <c r="Y18" t="inlineStr">
        <is>
          <t>DIST_12M</t>
        </is>
      </c>
      <c r="Z18" t="b">
        <v>1</v>
      </c>
    </row>
    <row r="19">
      <c r="A19" t="inlineStr">
        <is>
          <t>205-12616</t>
        </is>
      </c>
      <c r="B19" t="inlineStr">
        <is>
          <t>STORMWATER MANAGEMENT IMPLEMENTATION</t>
        </is>
      </c>
      <c r="C19" t="n">
        <v>1</v>
      </c>
      <c r="D19" t="inlineStr">
        <is>
          <t>EACH</t>
        </is>
      </c>
      <c r="E19" t="n">
        <v>3000</v>
      </c>
      <c r="F19" s="2" t="n">
        <v>45784</v>
      </c>
      <c r="G19" t="inlineStr">
        <is>
          <t>MORPHEY CONSTRUCTION, INC.</t>
        </is>
      </c>
      <c r="H19" t="inlineStr">
        <is>
          <t>R -43803-A</t>
        </is>
      </c>
      <c r="I19" t="n">
        <v>536320.22</v>
      </c>
      <c r="J19" t="inlineStr">
        <is>
          <t>SMALL STRUCTURE REPLACEMENT</t>
        </is>
      </c>
      <c r="K19" t="inlineStr">
        <is>
          <t>MIAMI, WAYNE</t>
        </is>
      </c>
      <c r="L19" t="n">
        <v>2</v>
      </c>
      <c r="M19" t="inlineStr">
        <is>
          <t>3</t>
        </is>
      </c>
      <c r="N19" t="inlineStr">
        <is>
          <t>3000</t>
        </is>
      </c>
      <c r="O19" t="inlineStr">
        <is>
          <t>YARBERRY COMPANIES</t>
        </is>
      </c>
      <c r="P19" t="inlineStr">
        <is>
          <t>MORPHEY CONSTRUCTION, INC.</t>
        </is>
      </c>
      <c r="Q19" t="inlineStr">
        <is>
          <t>601425</t>
        </is>
      </c>
      <c r="R19" t="inlineStr">
        <is>
          <t>618152</t>
        </is>
      </c>
      <c r="S19" t="inlineStr">
        <is>
          <t>2100790</t>
        </is>
      </c>
      <c r="T19" t="inlineStr">
        <is>
          <t>IN</t>
        </is>
      </c>
      <c r="U19" t="inlineStr"/>
      <c r="V19" t="inlineStr"/>
      <c r="W19" t="inlineStr"/>
      <c r="X19" s="2" t="n">
        <v>45784</v>
      </c>
      <c r="Y19" t="inlineStr">
        <is>
          <t>DIST_12M</t>
        </is>
      </c>
      <c r="Z19" t="b">
        <v>1</v>
      </c>
    </row>
    <row r="20">
      <c r="A20" t="inlineStr">
        <is>
          <t>205-12616</t>
        </is>
      </c>
      <c r="B20" t="inlineStr">
        <is>
          <t>STORMWATER MANAGEMENT IMPLEMENTATION</t>
        </is>
      </c>
      <c r="C20" t="n">
        <v>1</v>
      </c>
      <c r="D20" t="inlineStr">
        <is>
          <t>EACH</t>
        </is>
      </c>
      <c r="E20" t="n">
        <v>8000</v>
      </c>
      <c r="F20" s="2" t="n">
        <v>45875</v>
      </c>
      <c r="G20" t="inlineStr">
        <is>
          <t>DUNCAN ROBERTSON, INC.</t>
        </is>
      </c>
      <c r="H20" t="inlineStr">
        <is>
          <t>B -42843-A</t>
        </is>
      </c>
      <c r="I20" t="n">
        <v>862017.1800000001</v>
      </c>
      <c r="J20" t="inlineStr">
        <is>
          <t>BRIDGE SUPERSTRUCTURE REPLACEMENT</t>
        </is>
      </c>
      <c r="K20" t="inlineStr">
        <is>
          <t>ALLEN, WAYNE</t>
        </is>
      </c>
      <c r="L20" t="n">
        <v>2</v>
      </c>
      <c r="M20" t="inlineStr">
        <is>
          <t>1</t>
        </is>
      </c>
      <c r="N20" t="inlineStr">
        <is>
          <t>8000</t>
        </is>
      </c>
      <c r="O20" t="inlineStr">
        <is>
          <t>MILLER BROS. CONSTR., INC.</t>
        </is>
      </c>
      <c r="P20" t="inlineStr">
        <is>
          <t>R.L. McCOY, INC.</t>
        </is>
      </c>
      <c r="Q20" t="inlineStr">
        <is>
          <t>993596.705</t>
        </is>
      </c>
      <c r="R20" t="inlineStr">
        <is>
          <t>1064493.81</t>
        </is>
      </c>
      <c r="S20" t="inlineStr">
        <is>
          <t>1902836</t>
        </is>
      </c>
      <c r="T20" t="inlineStr">
        <is>
          <t>IN</t>
        </is>
      </c>
      <c r="U20" t="inlineStr"/>
      <c r="V20" t="inlineStr"/>
      <c r="W20" t="inlineStr"/>
      <c r="X20" s="2" t="n">
        <v>45875</v>
      </c>
      <c r="Y20" t="inlineStr">
        <is>
          <t>DIST_12M</t>
        </is>
      </c>
      <c r="Z20" t="b">
        <v>1</v>
      </c>
    </row>
    <row r="21">
      <c r="A21" t="inlineStr">
        <is>
          <t>205-12616</t>
        </is>
      </c>
      <c r="B21" t="inlineStr">
        <is>
          <t>STORMWATER MANAGEMENT IMPLEMENTATION</t>
        </is>
      </c>
      <c r="C21" t="n">
        <v>1</v>
      </c>
      <c r="D21" t="inlineStr">
        <is>
          <t>EACH</t>
        </is>
      </c>
      <c r="E21" t="n">
        <v>6975.15</v>
      </c>
      <c r="F21" s="2" t="n">
        <v>45875</v>
      </c>
      <c r="G21" t="inlineStr">
        <is>
          <t>MILLER BROS. CONSTR., INC.</t>
        </is>
      </c>
      <c r="H21" t="inlineStr">
        <is>
          <t>B -42843-A</t>
        </is>
      </c>
      <c r="I21" t="n">
        <v>862017.1800000001</v>
      </c>
      <c r="J21" t="inlineStr">
        <is>
          <t>BRIDGE SUPERSTRUCTURE REPLACEMENT</t>
        </is>
      </c>
      <c r="K21" t="inlineStr">
        <is>
          <t>ALLEN, WAYNE</t>
        </is>
      </c>
      <c r="L21" t="n">
        <v>2</v>
      </c>
      <c r="M21" t="inlineStr">
        <is>
          <t>2</t>
        </is>
      </c>
      <c r="N21" t="inlineStr">
        <is>
          <t>6975.15</t>
        </is>
      </c>
      <c r="O21" t="inlineStr">
        <is>
          <t>MILLER BROS. CONSTR., INC.</t>
        </is>
      </c>
      <c r="P21" t="inlineStr">
        <is>
          <t>R.L. McCOY, INC.</t>
        </is>
      </c>
      <c r="Q21" t="inlineStr">
        <is>
          <t>993596.705</t>
        </is>
      </c>
      <c r="R21" t="inlineStr">
        <is>
          <t>1064493.81</t>
        </is>
      </c>
      <c r="S21" t="inlineStr">
        <is>
          <t>1902836</t>
        </is>
      </c>
      <c r="T21" t="inlineStr">
        <is>
          <t>IN</t>
        </is>
      </c>
      <c r="U21" t="inlineStr"/>
      <c r="V21" t="inlineStr"/>
      <c r="W21" t="inlineStr"/>
      <c r="X21" s="2" t="n">
        <v>45875</v>
      </c>
      <c r="Y21" t="inlineStr">
        <is>
          <t>DIST_12M</t>
        </is>
      </c>
      <c r="Z21" t="b">
        <v>1</v>
      </c>
    </row>
    <row r="22">
      <c r="A22" t="inlineStr">
        <is>
          <t>205-12616</t>
        </is>
      </c>
      <c r="B22" t="inlineStr">
        <is>
          <t>STORMWATER MANAGEMENT IMPLEMENTATION</t>
        </is>
      </c>
      <c r="C22" t="n">
        <v>1</v>
      </c>
      <c r="D22" t="inlineStr">
        <is>
          <t>EACH</t>
        </is>
      </c>
      <c r="E22" t="n">
        <v>5000</v>
      </c>
      <c r="F22" s="2" t="n">
        <v>45875</v>
      </c>
      <c r="G22" t="inlineStr">
        <is>
          <t>R.L. McCOY, INC.</t>
        </is>
      </c>
      <c r="H22" t="inlineStr">
        <is>
          <t>B -42843-A</t>
        </is>
      </c>
      <c r="I22" t="n">
        <v>862017.1800000001</v>
      </c>
      <c r="J22" t="inlineStr">
        <is>
          <t>BRIDGE SUPERSTRUCTURE REPLACEMENT</t>
        </is>
      </c>
      <c r="K22" t="inlineStr">
        <is>
          <t>ALLEN, WAYNE</t>
        </is>
      </c>
      <c r="L22" t="n">
        <v>2</v>
      </c>
      <c r="M22" t="inlineStr">
        <is>
          <t>3</t>
        </is>
      </c>
      <c r="N22" t="inlineStr">
        <is>
          <t>5000</t>
        </is>
      </c>
      <c r="O22" t="inlineStr">
        <is>
          <t>MILLER BROS. CONSTR., INC.</t>
        </is>
      </c>
      <c r="P22" t="inlineStr">
        <is>
          <t>R.L. McCOY, INC.</t>
        </is>
      </c>
      <c r="Q22" t="inlineStr">
        <is>
          <t>993596.705</t>
        </is>
      </c>
      <c r="R22" t="inlineStr">
        <is>
          <t>1064493.81</t>
        </is>
      </c>
      <c r="S22" t="inlineStr">
        <is>
          <t>1902836</t>
        </is>
      </c>
      <c r="T22" t="inlineStr">
        <is>
          <t>IN</t>
        </is>
      </c>
      <c r="U22" t="inlineStr"/>
      <c r="V22" t="inlineStr"/>
      <c r="W22" t="inlineStr"/>
      <c r="X22" s="2" t="n">
        <v>45875</v>
      </c>
      <c r="Y22" t="inlineStr">
        <is>
          <t>DIST_12M</t>
        </is>
      </c>
      <c r="Z22" t="b">
        <v>1</v>
      </c>
    </row>
    <row r="23">
      <c r="A23" t="inlineStr">
        <is>
          <t>205-12616</t>
        </is>
      </c>
      <c r="B23" t="inlineStr">
        <is>
          <t>STORMWATER MANAGEMENT IMPLEMENTATION</t>
        </is>
      </c>
      <c r="C23" t="n">
        <v>1</v>
      </c>
      <c r="D23" t="inlineStr">
        <is>
          <t>EACH</t>
        </is>
      </c>
      <c r="E23" t="n">
        <v>3000</v>
      </c>
      <c r="F23" s="2" t="n">
        <v>45875</v>
      </c>
      <c r="G23" t="inlineStr">
        <is>
          <t>MILESTONE CONTRACTORS, L.P.</t>
        </is>
      </c>
      <c r="H23" t="inlineStr">
        <is>
          <t>B -42843-A</t>
        </is>
      </c>
      <c r="I23" t="n">
        <v>862017.1800000001</v>
      </c>
      <c r="J23" t="inlineStr">
        <is>
          <t>BRIDGE SUPERSTRUCTURE REPLACEMENT</t>
        </is>
      </c>
      <c r="K23" t="inlineStr">
        <is>
          <t>ALLEN, WAYNE</t>
        </is>
      </c>
      <c r="L23" t="n">
        <v>2</v>
      </c>
      <c r="M23" t="inlineStr">
        <is>
          <t>4</t>
        </is>
      </c>
      <c r="N23" t="inlineStr">
        <is>
          <t>3000</t>
        </is>
      </c>
      <c r="O23" t="inlineStr">
        <is>
          <t>MILLER BROS. CONSTR., INC.</t>
        </is>
      </c>
      <c r="P23" t="inlineStr">
        <is>
          <t>R.L. McCOY, INC.</t>
        </is>
      </c>
      <c r="Q23" t="inlineStr">
        <is>
          <t>993596.705</t>
        </is>
      </c>
      <c r="R23" t="inlineStr">
        <is>
          <t>1064493.81</t>
        </is>
      </c>
      <c r="S23" t="inlineStr">
        <is>
          <t>1902836</t>
        </is>
      </c>
      <c r="T23" t="inlineStr">
        <is>
          <t>IN</t>
        </is>
      </c>
      <c r="U23" t="inlineStr"/>
      <c r="V23" t="inlineStr"/>
      <c r="W23" t="inlineStr"/>
      <c r="X23" s="2" t="n">
        <v>45875</v>
      </c>
      <c r="Y23" t="inlineStr">
        <is>
          <t>DIST_12M</t>
        </is>
      </c>
      <c r="Z23" t="b">
        <v>1</v>
      </c>
    </row>
    <row r="24">
      <c r="A24" t="inlineStr">
        <is>
          <t>205-12616</t>
        </is>
      </c>
      <c r="B24" t="inlineStr">
        <is>
          <t>STORMWATER MANAGEMENT IMPLEMENTATION</t>
        </is>
      </c>
      <c r="C24" t="n">
        <v>1</v>
      </c>
      <c r="D24" t="inlineStr">
        <is>
          <t>EACH</t>
        </is>
      </c>
      <c r="E24" t="n">
        <v>17250</v>
      </c>
      <c r="F24" s="2" t="n">
        <v>45875</v>
      </c>
      <c r="G24" t="inlineStr">
        <is>
          <t>BEATY CONSTRUCTION, INC.</t>
        </is>
      </c>
      <c r="H24" t="inlineStr">
        <is>
          <t>B -42843-A</t>
        </is>
      </c>
      <c r="I24" t="n">
        <v>862017.1800000001</v>
      </c>
      <c r="J24" t="inlineStr">
        <is>
          <t>BRIDGE SUPERSTRUCTURE REPLACEMENT</t>
        </is>
      </c>
      <c r="K24" t="inlineStr">
        <is>
          <t>ALLEN, WAYNE</t>
        </is>
      </c>
      <c r="L24" t="n">
        <v>2</v>
      </c>
      <c r="M24" t="inlineStr">
        <is>
          <t>5</t>
        </is>
      </c>
      <c r="N24" t="inlineStr">
        <is>
          <t>17250</t>
        </is>
      </c>
      <c r="O24" t="inlineStr">
        <is>
          <t>MILLER BROS. CONSTR., INC.</t>
        </is>
      </c>
      <c r="P24" t="inlineStr">
        <is>
          <t>R.L. McCOY, INC.</t>
        </is>
      </c>
      <c r="Q24" t="inlineStr">
        <is>
          <t>993596.705</t>
        </is>
      </c>
      <c r="R24" t="inlineStr">
        <is>
          <t>1064493.81</t>
        </is>
      </c>
      <c r="S24" t="inlineStr">
        <is>
          <t>1902836</t>
        </is>
      </c>
      <c r="T24" t="inlineStr">
        <is>
          <t>IN</t>
        </is>
      </c>
      <c r="U24" t="inlineStr"/>
      <c r="V24" t="inlineStr"/>
      <c r="W24" t="inlineStr"/>
      <c r="X24" s="2" t="n">
        <v>45875</v>
      </c>
      <c r="Y24" t="inlineStr">
        <is>
          <t>DIST_12M</t>
        </is>
      </c>
      <c r="Z24" t="b">
        <v>1</v>
      </c>
    </row>
    <row r="25">
      <c r="A25" t="inlineStr">
        <is>
          <t>205-12616</t>
        </is>
      </c>
      <c r="B25" t="inlineStr">
        <is>
          <t>STORMWATER MANAGEMENT IMPLEMENTATION</t>
        </is>
      </c>
      <c r="C25" t="n">
        <v>1</v>
      </c>
      <c r="D25" t="inlineStr">
        <is>
          <t>EACH</t>
        </is>
      </c>
      <c r="E25" t="n">
        <v>4200</v>
      </c>
      <c r="F25" s="2" t="n">
        <v>45245</v>
      </c>
      <c r="G25" t="inlineStr">
        <is>
          <t>PIONEER ASSOCIATES, INC.</t>
        </is>
      </c>
      <c r="H25" t="inlineStr">
        <is>
          <t>B -43472-A</t>
        </is>
      </c>
      <c r="I25" t="n">
        <v>885612.14</v>
      </c>
      <c r="J25" t="inlineStr">
        <is>
          <t>BRIDGE DECK OVERLAY</t>
        </is>
      </c>
      <c r="K25" t="inlineStr">
        <is>
          <t>STEUBEN, WAYNE</t>
        </is>
      </c>
      <c r="L25" t="n">
        <v>2</v>
      </c>
      <c r="M25" t="inlineStr">
        <is>
          <t>1</t>
        </is>
      </c>
      <c r="N25" t="inlineStr">
        <is>
          <t>4200</t>
        </is>
      </c>
      <c r="O25" t="inlineStr">
        <is>
          <t>R.L. McCOY, INC.</t>
        </is>
      </c>
      <c r="P25" t="inlineStr">
        <is>
          <t>MILESTONE CONTRACTORS, L.P.</t>
        </is>
      </c>
      <c r="Q25" t="inlineStr">
        <is>
          <t>934112.15</t>
        </is>
      </c>
      <c r="R25" t="inlineStr">
        <is>
          <t>937839.5</t>
        </is>
      </c>
      <c r="S25" t="inlineStr">
        <is>
          <t>2000951</t>
        </is>
      </c>
      <c r="T25" t="inlineStr">
        <is>
          <t>IN</t>
        </is>
      </c>
      <c r="U25" t="inlineStr"/>
      <c r="V25" t="inlineStr"/>
      <c r="W25" t="inlineStr"/>
      <c r="X25" s="2" t="n">
        <v>45245</v>
      </c>
      <c r="Y25" t="inlineStr">
        <is>
          <t>DIST_24M</t>
        </is>
      </c>
      <c r="Z25" t="b">
        <v>1</v>
      </c>
    </row>
    <row r="26">
      <c r="A26" t="inlineStr">
        <is>
          <t>205-12616</t>
        </is>
      </c>
      <c r="B26" t="inlineStr">
        <is>
          <t>STORMWATER MANAGEMENT IMPLEMENTATION</t>
        </is>
      </c>
      <c r="C26" t="n">
        <v>1</v>
      </c>
      <c r="D26" t="inlineStr">
        <is>
          <t>EACH</t>
        </is>
      </c>
      <c r="E26" t="n">
        <v>4000</v>
      </c>
      <c r="F26" s="2" t="n">
        <v>45245</v>
      </c>
      <c r="G26" t="inlineStr">
        <is>
          <t>R.L. McCOY, INC.</t>
        </is>
      </c>
      <c r="H26" t="inlineStr">
        <is>
          <t>B -43472-A</t>
        </is>
      </c>
      <c r="I26" t="n">
        <v>885612.14</v>
      </c>
      <c r="J26" t="inlineStr">
        <is>
          <t>BRIDGE DECK OVERLAY</t>
        </is>
      </c>
      <c r="K26" t="inlineStr">
        <is>
          <t>STEUBEN, WAYNE</t>
        </is>
      </c>
      <c r="L26" t="n">
        <v>2</v>
      </c>
      <c r="M26" t="inlineStr">
        <is>
          <t>2</t>
        </is>
      </c>
      <c r="N26" t="inlineStr">
        <is>
          <t>4000</t>
        </is>
      </c>
      <c r="O26" t="inlineStr">
        <is>
          <t>R.L. McCOY, INC.</t>
        </is>
      </c>
      <c r="P26" t="inlineStr">
        <is>
          <t>MILESTONE CONTRACTORS, L.P.</t>
        </is>
      </c>
      <c r="Q26" t="inlineStr">
        <is>
          <t>934112.15</t>
        </is>
      </c>
      <c r="R26" t="inlineStr">
        <is>
          <t>937839.5</t>
        </is>
      </c>
      <c r="S26" t="inlineStr">
        <is>
          <t>2000951</t>
        </is>
      </c>
      <c r="T26" t="inlineStr">
        <is>
          <t>IN</t>
        </is>
      </c>
      <c r="U26" t="inlineStr"/>
      <c r="V26" t="inlineStr"/>
      <c r="W26" t="inlineStr"/>
      <c r="X26" s="2" t="n">
        <v>45245</v>
      </c>
      <c r="Y26" t="inlineStr">
        <is>
          <t>DIST_24M</t>
        </is>
      </c>
      <c r="Z26" t="b">
        <v>1</v>
      </c>
    </row>
    <row r="27">
      <c r="A27" t="inlineStr">
        <is>
          <t>205-12616</t>
        </is>
      </c>
      <c r="B27" t="inlineStr">
        <is>
          <t>STORMWATER MANAGEMENT IMPLEMENTATION</t>
        </is>
      </c>
      <c r="C27" t="n">
        <v>1</v>
      </c>
      <c r="D27" t="inlineStr">
        <is>
          <t>EACH</t>
        </is>
      </c>
      <c r="E27" t="n">
        <v>1600</v>
      </c>
      <c r="F27" s="2" t="n">
        <v>45245</v>
      </c>
      <c r="G27" t="inlineStr">
        <is>
          <t>MILESTONE CONTRACTORS, L.P.</t>
        </is>
      </c>
      <c r="H27" t="inlineStr">
        <is>
          <t>B -43472-A</t>
        </is>
      </c>
      <c r="I27" t="n">
        <v>885612.14</v>
      </c>
      <c r="J27" t="inlineStr">
        <is>
          <t>BRIDGE DECK OVERLAY</t>
        </is>
      </c>
      <c r="K27" t="inlineStr">
        <is>
          <t>STEUBEN, WAYNE</t>
        </is>
      </c>
      <c r="L27" t="n">
        <v>2</v>
      </c>
      <c r="M27" t="inlineStr">
        <is>
          <t>3</t>
        </is>
      </c>
      <c r="N27" t="inlineStr">
        <is>
          <t>1600</t>
        </is>
      </c>
      <c r="O27" t="inlineStr">
        <is>
          <t>R.L. McCOY, INC.</t>
        </is>
      </c>
      <c r="P27" t="inlineStr">
        <is>
          <t>MILESTONE CONTRACTORS, L.P.</t>
        </is>
      </c>
      <c r="Q27" t="inlineStr">
        <is>
          <t>934112.15</t>
        </is>
      </c>
      <c r="R27" t="inlineStr">
        <is>
          <t>937839.5</t>
        </is>
      </c>
      <c r="S27" t="inlineStr">
        <is>
          <t>2000951</t>
        </is>
      </c>
      <c r="T27" t="inlineStr">
        <is>
          <t>IN</t>
        </is>
      </c>
      <c r="U27" t="inlineStr"/>
      <c r="V27" t="inlineStr"/>
      <c r="W27" t="inlineStr"/>
      <c r="X27" s="2" t="n">
        <v>45245</v>
      </c>
      <c r="Y27" t="inlineStr">
        <is>
          <t>DIST_24M</t>
        </is>
      </c>
      <c r="Z27" t="b">
        <v>1</v>
      </c>
    </row>
    <row r="28">
      <c r="A28" t="inlineStr">
        <is>
          <t>205-12616</t>
        </is>
      </c>
      <c r="B28" t="inlineStr">
        <is>
          <t>STORMWATER MANAGEMENT IMPLEMENTATION</t>
        </is>
      </c>
      <c r="C28" t="n">
        <v>1</v>
      </c>
      <c r="D28" t="inlineStr">
        <is>
          <t>EACH</t>
        </is>
      </c>
      <c r="E28" t="n">
        <v>3000</v>
      </c>
      <c r="F28" s="2" t="n">
        <v>45273</v>
      </c>
      <c r="G28" t="inlineStr">
        <is>
          <t>MILESTONE CONTRACTORS, L.P.</t>
        </is>
      </c>
      <c r="H28" t="inlineStr">
        <is>
          <t>B -41952-A</t>
        </is>
      </c>
      <c r="I28" t="n">
        <v>791580.67</v>
      </c>
      <c r="J28" t="inlineStr">
        <is>
          <t>BRIDGE REPLACEMENT</t>
        </is>
      </c>
      <c r="K28" t="inlineStr">
        <is>
          <t>KOSCIUSKO, WAYNE</t>
        </is>
      </c>
      <c r="L28" t="n">
        <v>2</v>
      </c>
      <c r="M28" t="inlineStr">
        <is>
          <t>1</t>
        </is>
      </c>
      <c r="N28" t="inlineStr">
        <is>
          <t>3000</t>
        </is>
      </c>
      <c r="O28" t="inlineStr">
        <is>
          <t>R.L. McCOY, INC.</t>
        </is>
      </c>
      <c r="P28" t="inlineStr">
        <is>
          <t>RIETH-RILEY CONSTRUCTION</t>
        </is>
      </c>
      <c r="Q28" t="inlineStr">
        <is>
          <t>822667.326</t>
        </is>
      </c>
      <c r="R28" t="inlineStr">
        <is>
          <t>867236</t>
        </is>
      </c>
      <c r="S28" t="inlineStr">
        <is>
          <t>1802917</t>
        </is>
      </c>
      <c r="T28" t="inlineStr">
        <is>
          <t>IN</t>
        </is>
      </c>
      <c r="U28" t="inlineStr"/>
      <c r="V28" t="inlineStr"/>
      <c r="W28" t="inlineStr"/>
      <c r="X28" s="2" t="n">
        <v>45273</v>
      </c>
      <c r="Y28" t="inlineStr">
        <is>
          <t>DIST_24M</t>
        </is>
      </c>
      <c r="Z28" t="b">
        <v>1</v>
      </c>
    </row>
    <row r="29">
      <c r="A29" t="inlineStr">
        <is>
          <t>205-12616</t>
        </is>
      </c>
      <c r="B29" t="inlineStr">
        <is>
          <t>STORMWATER MANAGEMENT IMPLEMENTATION</t>
        </is>
      </c>
      <c r="C29" t="n">
        <v>1</v>
      </c>
      <c r="D29" t="inlineStr">
        <is>
          <t>EACH</t>
        </is>
      </c>
      <c r="E29" t="n">
        <v>11875</v>
      </c>
      <c r="F29" s="2" t="n">
        <v>45273</v>
      </c>
      <c r="G29" t="inlineStr">
        <is>
          <t>R.L. McCOY, INC.</t>
        </is>
      </c>
      <c r="H29" t="inlineStr">
        <is>
          <t>B -41952-A</t>
        </is>
      </c>
      <c r="I29" t="n">
        <v>791580.67</v>
      </c>
      <c r="J29" t="inlineStr">
        <is>
          <t>BRIDGE REPLACEMENT</t>
        </is>
      </c>
      <c r="K29" t="inlineStr">
        <is>
          <t>KOSCIUSKO, WAYNE</t>
        </is>
      </c>
      <c r="L29" t="n">
        <v>2</v>
      </c>
      <c r="M29" t="inlineStr">
        <is>
          <t>2</t>
        </is>
      </c>
      <c r="N29" t="inlineStr">
        <is>
          <t>11875</t>
        </is>
      </c>
      <c r="O29" t="inlineStr">
        <is>
          <t>R.L. McCOY, INC.</t>
        </is>
      </c>
      <c r="P29" t="inlineStr">
        <is>
          <t>RIETH-RILEY CONSTRUCTION</t>
        </is>
      </c>
      <c r="Q29" t="inlineStr">
        <is>
          <t>822667.326</t>
        </is>
      </c>
      <c r="R29" t="inlineStr">
        <is>
          <t>867236</t>
        </is>
      </c>
      <c r="S29" t="inlineStr">
        <is>
          <t>1802917</t>
        </is>
      </c>
      <c r="T29" t="inlineStr">
        <is>
          <t>IN</t>
        </is>
      </c>
      <c r="U29" t="inlineStr"/>
      <c r="V29" t="inlineStr"/>
      <c r="W29" t="inlineStr"/>
      <c r="X29" s="2" t="n">
        <v>45273</v>
      </c>
      <c r="Y29" t="inlineStr">
        <is>
          <t>DIST_24M</t>
        </is>
      </c>
      <c r="Z29" t="b">
        <v>1</v>
      </c>
    </row>
    <row r="30">
      <c r="A30" t="inlineStr">
        <is>
          <t>205-12616</t>
        </is>
      </c>
      <c r="B30" t="inlineStr">
        <is>
          <t>STORMWATER MANAGEMENT IMPLEMENTATION</t>
        </is>
      </c>
      <c r="C30" t="n">
        <v>1</v>
      </c>
      <c r="D30" t="inlineStr">
        <is>
          <t>EACH</t>
        </is>
      </c>
      <c r="E30" t="n">
        <v>6000</v>
      </c>
      <c r="F30" s="2" t="n">
        <v>45273</v>
      </c>
      <c r="G30" t="inlineStr">
        <is>
          <t>RIETH-RILEY CONSTRUCTION</t>
        </is>
      </c>
      <c r="H30" t="inlineStr">
        <is>
          <t>B -41952-A</t>
        </is>
      </c>
      <c r="I30" t="n">
        <v>791580.67</v>
      </c>
      <c r="J30" t="inlineStr">
        <is>
          <t>BRIDGE REPLACEMENT</t>
        </is>
      </c>
      <c r="K30" t="inlineStr">
        <is>
          <t>KOSCIUSKO, WAYNE</t>
        </is>
      </c>
      <c r="L30" t="n">
        <v>2</v>
      </c>
      <c r="M30" t="inlineStr">
        <is>
          <t>3</t>
        </is>
      </c>
      <c r="N30" t="inlineStr">
        <is>
          <t>6000</t>
        </is>
      </c>
      <c r="O30" t="inlineStr">
        <is>
          <t>R.L. McCOY, INC.</t>
        </is>
      </c>
      <c r="P30" t="inlineStr">
        <is>
          <t>RIETH-RILEY CONSTRUCTION</t>
        </is>
      </c>
      <c r="Q30" t="inlineStr">
        <is>
          <t>822667.326</t>
        </is>
      </c>
      <c r="R30" t="inlineStr">
        <is>
          <t>867236</t>
        </is>
      </c>
      <c r="S30" t="inlineStr">
        <is>
          <t>1802917</t>
        </is>
      </c>
      <c r="T30" t="inlineStr">
        <is>
          <t>IN</t>
        </is>
      </c>
      <c r="U30" t="inlineStr"/>
      <c r="V30" t="inlineStr"/>
      <c r="W30" t="inlineStr"/>
      <c r="X30" s="2" t="n">
        <v>45273</v>
      </c>
      <c r="Y30" t="inlineStr">
        <is>
          <t>DIST_24M</t>
        </is>
      </c>
      <c r="Z30" t="b">
        <v>1</v>
      </c>
    </row>
    <row r="31">
      <c r="A31" t="inlineStr">
        <is>
          <t>205-12616</t>
        </is>
      </c>
      <c r="B31" t="inlineStr">
        <is>
          <t>STORMWATER MANAGEMENT IMPLEMENTATION</t>
        </is>
      </c>
      <c r="C31" t="n">
        <v>1</v>
      </c>
      <c r="D31" t="inlineStr">
        <is>
          <t>EACH</t>
        </is>
      </c>
      <c r="E31" t="n">
        <v>7500</v>
      </c>
      <c r="F31" s="2" t="n">
        <v>45337</v>
      </c>
      <c r="G31" t="inlineStr">
        <is>
          <t>MILESTONE CONTRACTORS, L.P.</t>
        </is>
      </c>
      <c r="H31" t="inlineStr">
        <is>
          <t>B -44584-A</t>
        </is>
      </c>
      <c r="I31" t="n">
        <v>619402.33</v>
      </c>
      <c r="J31" t="inlineStr">
        <is>
          <t>SCOUR PROTECTION AND DEBRIS REMOVAL</t>
        </is>
      </c>
      <c r="K31" t="inlineStr">
        <is>
          <t>ALLEN, DEKALB, ELKHART, KOSCIUSKO, WAYNE</t>
        </is>
      </c>
      <c r="L31" t="n">
        <v>2</v>
      </c>
      <c r="M31" t="inlineStr">
        <is>
          <t>1</t>
        </is>
      </c>
      <c r="N31" t="inlineStr">
        <is>
          <t>7500</t>
        </is>
      </c>
      <c r="O31" t="inlineStr">
        <is>
          <t>YARDBERRY LANDSCAPE</t>
        </is>
      </c>
      <c r="P31" t="inlineStr">
        <is>
          <t>PIONEER ASSOCIATES, INC.</t>
        </is>
      </c>
      <c r="Q31" t="inlineStr">
        <is>
          <t>799031.5</t>
        </is>
      </c>
      <c r="R31" t="inlineStr">
        <is>
          <t>805108.7</t>
        </is>
      </c>
      <c r="S31" t="inlineStr">
        <is>
          <t>2200856  2200861  22</t>
        </is>
      </c>
      <c r="T31" t="inlineStr">
        <is>
          <t>IN</t>
        </is>
      </c>
      <c r="U31" t="inlineStr"/>
      <c r="V31" t="inlineStr"/>
      <c r="W31" t="inlineStr"/>
      <c r="X31" s="2" t="n">
        <v>45337</v>
      </c>
      <c r="Y31" t="inlineStr">
        <is>
          <t>DIST_24M</t>
        </is>
      </c>
      <c r="Z31" t="b">
        <v>1</v>
      </c>
    </row>
    <row r="32">
      <c r="A32" t="inlineStr">
        <is>
          <t>205-12616</t>
        </is>
      </c>
      <c r="B32" t="inlineStr">
        <is>
          <t>STORMWATER MANAGEMENT IMPLEMENTATION</t>
        </is>
      </c>
      <c r="C32" t="n">
        <v>1</v>
      </c>
      <c r="D32" t="inlineStr">
        <is>
          <t>EACH</t>
        </is>
      </c>
      <c r="E32" t="n">
        <v>18000</v>
      </c>
      <c r="F32" s="2" t="n">
        <v>45337</v>
      </c>
      <c r="G32" t="inlineStr">
        <is>
          <t>YARDBERRY LANDSCAPE</t>
        </is>
      </c>
      <c r="H32" t="inlineStr">
        <is>
          <t>B -44584-A</t>
        </is>
      </c>
      <c r="I32" t="n">
        <v>619402.33</v>
      </c>
      <c r="J32" t="inlineStr">
        <is>
          <t>SCOUR PROTECTION AND DEBRIS REMOVAL</t>
        </is>
      </c>
      <c r="K32" t="inlineStr">
        <is>
          <t>ALLEN, DEKALB, ELKHART, KOSCIUSKO, WAYNE</t>
        </is>
      </c>
      <c r="L32" t="n">
        <v>2</v>
      </c>
      <c r="M32" t="inlineStr">
        <is>
          <t>2</t>
        </is>
      </c>
      <c r="N32" t="inlineStr">
        <is>
          <t>18000</t>
        </is>
      </c>
      <c r="O32" t="inlineStr">
        <is>
          <t>YARDBERRY LANDSCAPE</t>
        </is>
      </c>
      <c r="P32" t="inlineStr">
        <is>
          <t>PIONEER ASSOCIATES, INC.</t>
        </is>
      </c>
      <c r="Q32" t="inlineStr">
        <is>
          <t>799031.5</t>
        </is>
      </c>
      <c r="R32" t="inlineStr">
        <is>
          <t>805108.7</t>
        </is>
      </c>
      <c r="S32" t="inlineStr">
        <is>
          <t>2200856  2200861  22</t>
        </is>
      </c>
      <c r="T32" t="inlineStr">
        <is>
          <t>IN</t>
        </is>
      </c>
      <c r="U32" t="inlineStr"/>
      <c r="V32" t="inlineStr"/>
      <c r="W32" t="inlineStr"/>
      <c r="X32" s="2" t="n">
        <v>45337</v>
      </c>
      <c r="Y32" t="inlineStr">
        <is>
          <t>DIST_24M</t>
        </is>
      </c>
      <c r="Z32" t="b">
        <v>1</v>
      </c>
    </row>
    <row r="33">
      <c r="A33" t="inlineStr">
        <is>
          <t>205-12616</t>
        </is>
      </c>
      <c r="B33" t="inlineStr">
        <is>
          <t>STORMWATER MANAGEMENT IMPLEMENTATION</t>
        </is>
      </c>
      <c r="C33" t="n">
        <v>1</v>
      </c>
      <c r="D33" t="inlineStr">
        <is>
          <t>EACH</t>
        </is>
      </c>
      <c r="E33" t="n">
        <v>4500</v>
      </c>
      <c r="F33" s="2" t="n">
        <v>45337</v>
      </c>
      <c r="G33" t="inlineStr">
        <is>
          <t>PIONEER ASSOCIATES, INC.</t>
        </is>
      </c>
      <c r="H33" t="inlineStr">
        <is>
          <t>B -44584-A</t>
        </is>
      </c>
      <c r="I33" t="n">
        <v>619402.33</v>
      </c>
      <c r="J33" t="inlineStr">
        <is>
          <t>SCOUR PROTECTION AND DEBRIS REMOVAL</t>
        </is>
      </c>
      <c r="K33" t="inlineStr">
        <is>
          <t>ALLEN, DEKALB, ELKHART, KOSCIUSKO, WAYNE</t>
        </is>
      </c>
      <c r="L33" t="n">
        <v>2</v>
      </c>
      <c r="M33" t="inlineStr">
        <is>
          <t>3</t>
        </is>
      </c>
      <c r="N33" t="inlineStr">
        <is>
          <t>4500</t>
        </is>
      </c>
      <c r="O33" t="inlineStr">
        <is>
          <t>YARDBERRY LANDSCAPE</t>
        </is>
      </c>
      <c r="P33" t="inlineStr">
        <is>
          <t>PIONEER ASSOCIATES, INC.</t>
        </is>
      </c>
      <c r="Q33" t="inlineStr">
        <is>
          <t>799031.5</t>
        </is>
      </c>
      <c r="R33" t="inlineStr">
        <is>
          <t>805108.7</t>
        </is>
      </c>
      <c r="S33" t="inlineStr">
        <is>
          <t>2200856  2200861  22</t>
        </is>
      </c>
      <c r="T33" t="inlineStr">
        <is>
          <t>IN</t>
        </is>
      </c>
      <c r="U33" t="inlineStr"/>
      <c r="V33" t="inlineStr"/>
      <c r="W33" t="inlineStr"/>
      <c r="X33" s="2" t="n">
        <v>45337</v>
      </c>
      <c r="Y33" t="inlineStr">
        <is>
          <t>DIST_24M</t>
        </is>
      </c>
      <c r="Z33" t="b">
        <v>1</v>
      </c>
    </row>
    <row r="34">
      <c r="A34" t="inlineStr">
        <is>
          <t>205-12616</t>
        </is>
      </c>
      <c r="B34" t="inlineStr">
        <is>
          <t>STORMWATER MANAGEMENT IMPLEMENTATION</t>
        </is>
      </c>
      <c r="C34" t="n">
        <v>1</v>
      </c>
      <c r="D34" t="inlineStr">
        <is>
          <t>EACH</t>
        </is>
      </c>
      <c r="E34" t="n">
        <v>10300</v>
      </c>
      <c r="F34" s="2" t="n">
        <v>45337</v>
      </c>
      <c r="G34" t="inlineStr">
        <is>
          <t>PIONEER ASSOCIATES, INC.</t>
        </is>
      </c>
      <c r="H34" t="inlineStr">
        <is>
          <t>B -44586-A</t>
        </is>
      </c>
      <c r="I34" t="n">
        <v>510289.2</v>
      </c>
      <c r="J34" t="inlineStr">
        <is>
          <t>SCOUR PROTECTION AND DEBRIS REMOVAL FROM CHANNEL</t>
        </is>
      </c>
      <c r="K34" t="inlineStr">
        <is>
          <t>GRANT, HUNTINGTON, MIAMI, WAYNE, WELLS</t>
        </is>
      </c>
      <c r="L34" t="n">
        <v>2</v>
      </c>
      <c r="M34" t="inlineStr">
        <is>
          <t>1</t>
        </is>
      </c>
      <c r="N34" t="inlineStr">
        <is>
          <t>10300</t>
        </is>
      </c>
      <c r="O34" t="inlineStr">
        <is>
          <t>YARDBERRY LANDSCAPE</t>
        </is>
      </c>
      <c r="P34" t="inlineStr">
        <is>
          <t>MILESTONE CONTRACTORS, L.P.</t>
        </is>
      </c>
      <c r="Q34" t="inlineStr">
        <is>
          <t>544323</t>
        </is>
      </c>
      <c r="R34" t="inlineStr">
        <is>
          <t>613977.35</t>
        </is>
      </c>
      <c r="S34" t="inlineStr">
        <is>
          <t>2200847  2200853  22</t>
        </is>
      </c>
      <c r="T34" t="inlineStr">
        <is>
          <t>IN</t>
        </is>
      </c>
      <c r="U34" t="inlineStr"/>
      <c r="V34" t="inlineStr"/>
      <c r="W34" t="inlineStr"/>
      <c r="X34" s="2" t="n">
        <v>45337</v>
      </c>
      <c r="Y34" t="inlineStr">
        <is>
          <t>DIST_24M</t>
        </is>
      </c>
      <c r="Z34" t="b">
        <v>1</v>
      </c>
    </row>
    <row r="35">
      <c r="A35" t="inlineStr">
        <is>
          <t>205-12616</t>
        </is>
      </c>
      <c r="B35" t="inlineStr">
        <is>
          <t>STORMWATER MANAGEMENT IMPLEMENTATION</t>
        </is>
      </c>
      <c r="C35" t="n">
        <v>1</v>
      </c>
      <c r="D35" t="inlineStr">
        <is>
          <t>EACH</t>
        </is>
      </c>
      <c r="E35" t="n">
        <v>13950</v>
      </c>
      <c r="F35" s="2" t="n">
        <v>45337</v>
      </c>
      <c r="G35" t="inlineStr">
        <is>
          <t>YARDBERRY LANDSCAPE</t>
        </is>
      </c>
      <c r="H35" t="inlineStr">
        <is>
          <t>B -44586-A</t>
        </is>
      </c>
      <c r="I35" t="n">
        <v>510289.2</v>
      </c>
      <c r="J35" t="inlineStr">
        <is>
          <t>SCOUR PROTECTION AND DEBRIS REMOVAL FROM CHANNEL</t>
        </is>
      </c>
      <c r="K35" t="inlineStr">
        <is>
          <t>GRANT, HUNTINGTON, MIAMI, WAYNE, WELLS</t>
        </is>
      </c>
      <c r="L35" t="n">
        <v>2</v>
      </c>
      <c r="M35" t="inlineStr">
        <is>
          <t>2</t>
        </is>
      </c>
      <c r="N35" t="inlineStr">
        <is>
          <t>13950</t>
        </is>
      </c>
      <c r="O35" t="inlineStr">
        <is>
          <t>YARDBERRY LANDSCAPE</t>
        </is>
      </c>
      <c r="P35" t="inlineStr">
        <is>
          <t>MILESTONE CONTRACTORS, L.P.</t>
        </is>
      </c>
      <c r="Q35" t="inlineStr">
        <is>
          <t>544323</t>
        </is>
      </c>
      <c r="R35" t="inlineStr">
        <is>
          <t>613977.35</t>
        </is>
      </c>
      <c r="S35" t="inlineStr">
        <is>
          <t>2200847  2200853  22</t>
        </is>
      </c>
      <c r="T35" t="inlineStr">
        <is>
          <t>IN</t>
        </is>
      </c>
      <c r="U35" t="inlineStr"/>
      <c r="V35" t="inlineStr"/>
      <c r="W35" t="inlineStr"/>
      <c r="X35" s="2" t="n">
        <v>45337</v>
      </c>
      <c r="Y35" t="inlineStr">
        <is>
          <t>DIST_24M</t>
        </is>
      </c>
      <c r="Z35" t="b">
        <v>1</v>
      </c>
    </row>
    <row r="36">
      <c r="A36" t="inlineStr">
        <is>
          <t>205-12616</t>
        </is>
      </c>
      <c r="B36" t="inlineStr">
        <is>
          <t>STORMWATER MANAGEMENT IMPLEMENTATION</t>
        </is>
      </c>
      <c r="C36" t="n">
        <v>1</v>
      </c>
      <c r="D36" t="inlineStr">
        <is>
          <t>EACH</t>
        </is>
      </c>
      <c r="E36" t="n">
        <v>8000</v>
      </c>
      <c r="F36" s="2" t="n">
        <v>45364</v>
      </c>
      <c r="G36" t="inlineStr">
        <is>
          <t>RIETH-RILEY CONSTRUCTION</t>
        </is>
      </c>
      <c r="H36" t="inlineStr">
        <is>
          <t>B -44580-A</t>
        </is>
      </c>
      <c r="I36" t="n">
        <v>878333</v>
      </c>
      <c r="J36" t="inlineStr">
        <is>
          <t>BRIDGE MAINTENANCE AND REPAIR</t>
        </is>
      </c>
      <c r="K36" t="inlineStr">
        <is>
          <t>ELKHART, STEUBEN, WAYNE</t>
        </is>
      </c>
      <c r="L36" t="n">
        <v>2</v>
      </c>
      <c r="M36" t="inlineStr">
        <is>
          <t>1</t>
        </is>
      </c>
      <c r="N36" t="inlineStr">
        <is>
          <t>8000</t>
        </is>
      </c>
      <c r="O36" t="inlineStr">
        <is>
          <t>R.L. McCOY, INC.</t>
        </is>
      </c>
      <c r="P36" t="inlineStr">
        <is>
          <t>PIONEER ASSOCIATES, INC.</t>
        </is>
      </c>
      <c r="Q36" t="inlineStr">
        <is>
          <t>972634.8</t>
        </is>
      </c>
      <c r="R36" t="inlineStr">
        <is>
          <t>1051335.3</t>
        </is>
      </c>
      <c r="S36" t="inlineStr">
        <is>
          <t>2200852  2200890  22</t>
        </is>
      </c>
      <c r="T36" t="inlineStr">
        <is>
          <t>IN</t>
        </is>
      </c>
      <c r="U36" t="inlineStr"/>
      <c r="V36" t="inlineStr"/>
      <c r="W36" t="inlineStr"/>
      <c r="X36" s="2" t="n">
        <v>45364</v>
      </c>
      <c r="Y36" t="inlineStr">
        <is>
          <t>DIST_24M</t>
        </is>
      </c>
      <c r="Z36" t="b">
        <v>1</v>
      </c>
    </row>
    <row r="37">
      <c r="A37" t="inlineStr">
        <is>
          <t>205-12616</t>
        </is>
      </c>
      <c r="B37" t="inlineStr">
        <is>
          <t>STORMWATER MANAGEMENT IMPLEMENTATION</t>
        </is>
      </c>
      <c r="C37" t="n">
        <v>1</v>
      </c>
      <c r="D37" t="inlineStr">
        <is>
          <t>EACH</t>
        </is>
      </c>
      <c r="E37" t="n">
        <v>12000</v>
      </c>
      <c r="F37" s="2" t="n">
        <v>45364</v>
      </c>
      <c r="G37" t="inlineStr">
        <is>
          <t>R.L. McCOY, INC.</t>
        </is>
      </c>
      <c r="H37" t="inlineStr">
        <is>
          <t>B -44580-A</t>
        </is>
      </c>
      <c r="I37" t="n">
        <v>878333</v>
      </c>
      <c r="J37" t="inlineStr">
        <is>
          <t>BRIDGE MAINTENANCE AND REPAIR</t>
        </is>
      </c>
      <c r="K37" t="inlineStr">
        <is>
          <t>ELKHART, STEUBEN, WAYNE</t>
        </is>
      </c>
      <c r="L37" t="n">
        <v>2</v>
      </c>
      <c r="M37" t="inlineStr">
        <is>
          <t>2</t>
        </is>
      </c>
      <c r="N37" t="inlineStr">
        <is>
          <t>12000</t>
        </is>
      </c>
      <c r="O37" t="inlineStr">
        <is>
          <t>R.L. McCOY, INC.</t>
        </is>
      </c>
      <c r="P37" t="inlineStr">
        <is>
          <t>PIONEER ASSOCIATES, INC.</t>
        </is>
      </c>
      <c r="Q37" t="inlineStr">
        <is>
          <t>972634.8</t>
        </is>
      </c>
      <c r="R37" t="inlineStr">
        <is>
          <t>1051335.3</t>
        </is>
      </c>
      <c r="S37" t="inlineStr">
        <is>
          <t>2200852  2200890  22</t>
        </is>
      </c>
      <c r="T37" t="inlineStr">
        <is>
          <t>IN</t>
        </is>
      </c>
      <c r="U37" t="inlineStr"/>
      <c r="V37" t="inlineStr"/>
      <c r="W37" t="inlineStr"/>
      <c r="X37" s="2" t="n">
        <v>45364</v>
      </c>
      <c r="Y37" t="inlineStr">
        <is>
          <t>DIST_24M</t>
        </is>
      </c>
      <c r="Z37" t="b">
        <v>1</v>
      </c>
    </row>
    <row r="38">
      <c r="A38" t="inlineStr">
        <is>
          <t>205-12616</t>
        </is>
      </c>
      <c r="B38" t="inlineStr">
        <is>
          <t>STORMWATER MANAGEMENT IMPLEMENTATION</t>
        </is>
      </c>
      <c r="C38" t="n">
        <v>1</v>
      </c>
      <c r="D38" t="inlineStr">
        <is>
          <t>EACH</t>
        </is>
      </c>
      <c r="E38" t="n">
        <v>3900</v>
      </c>
      <c r="F38" s="2" t="n">
        <v>45364</v>
      </c>
      <c r="G38" t="inlineStr">
        <is>
          <t>PIONEER ASSOCIATES, INC.</t>
        </is>
      </c>
      <c r="H38" t="inlineStr">
        <is>
          <t>B -44580-A</t>
        </is>
      </c>
      <c r="I38" t="n">
        <v>878333</v>
      </c>
      <c r="J38" t="inlineStr">
        <is>
          <t>BRIDGE MAINTENANCE AND REPAIR</t>
        </is>
      </c>
      <c r="K38" t="inlineStr">
        <is>
          <t>ELKHART, STEUBEN, WAYNE</t>
        </is>
      </c>
      <c r="L38" t="n">
        <v>2</v>
      </c>
      <c r="M38" t="inlineStr">
        <is>
          <t>3</t>
        </is>
      </c>
      <c r="N38" t="inlineStr">
        <is>
          <t>3900</t>
        </is>
      </c>
      <c r="O38" t="inlineStr">
        <is>
          <t>R.L. McCOY, INC.</t>
        </is>
      </c>
      <c r="P38" t="inlineStr">
        <is>
          <t>PIONEER ASSOCIATES, INC.</t>
        </is>
      </c>
      <c r="Q38" t="inlineStr">
        <is>
          <t>972634.8</t>
        </is>
      </c>
      <c r="R38" t="inlineStr">
        <is>
          <t>1051335.3</t>
        </is>
      </c>
      <c r="S38" t="inlineStr">
        <is>
          <t>2200852  2200890  22</t>
        </is>
      </c>
      <c r="T38" t="inlineStr">
        <is>
          <t>IN</t>
        </is>
      </c>
      <c r="U38" t="inlineStr"/>
      <c r="V38" t="inlineStr"/>
      <c r="W38" t="inlineStr"/>
      <c r="X38" s="2" t="n">
        <v>45364</v>
      </c>
      <c r="Y38" t="inlineStr">
        <is>
          <t>DIST_24M</t>
        </is>
      </c>
      <c r="Z38" t="b">
        <v>1</v>
      </c>
    </row>
    <row r="39">
      <c r="A39" t="inlineStr">
        <is>
          <t>205-12616</t>
        </is>
      </c>
      <c r="B39" t="inlineStr">
        <is>
          <t>STORMWATER MANAGEMENT IMPLEMENTATION</t>
        </is>
      </c>
      <c r="C39" t="n">
        <v>1</v>
      </c>
      <c r="D39" t="inlineStr">
        <is>
          <t>EACH</t>
        </is>
      </c>
      <c r="E39" t="n">
        <v>10000</v>
      </c>
      <c r="F39" s="2" t="n">
        <v>45364</v>
      </c>
      <c r="G39" t="inlineStr">
        <is>
          <t>E &amp; B PAVING, INC.</t>
        </is>
      </c>
      <c r="H39" t="inlineStr">
        <is>
          <t>B -44585-A</t>
        </is>
      </c>
      <c r="I39" t="n">
        <v>599325</v>
      </c>
      <c r="J39" t="inlineStr">
        <is>
          <t>REPAIRS TO APPROACH SLAB AND BRIDGE MAINTENANCE</t>
        </is>
      </c>
      <c r="K39" t="inlineStr">
        <is>
          <t>ALLEN, BLACKFORD, HUNTINGTON, WAYNE</t>
        </is>
      </c>
      <c r="L39" t="n">
        <v>2</v>
      </c>
      <c r="M39" t="inlineStr">
        <is>
          <t>1</t>
        </is>
      </c>
      <c r="N39" t="inlineStr">
        <is>
          <t>10000</t>
        </is>
      </c>
      <c r="O39" t="inlineStr">
        <is>
          <t>R.L. McCOY, INC.</t>
        </is>
      </c>
      <c r="P39" t="inlineStr">
        <is>
          <t>MILESTONE CONTRACTORS, L.P.</t>
        </is>
      </c>
      <c r="Q39" t="inlineStr">
        <is>
          <t>813778</t>
        </is>
      </c>
      <c r="R39" t="inlineStr">
        <is>
          <t>822802.79</t>
        </is>
      </c>
      <c r="S39" t="inlineStr">
        <is>
          <t>2200886  2200887  22</t>
        </is>
      </c>
      <c r="T39" t="inlineStr">
        <is>
          <t>IN</t>
        </is>
      </c>
      <c r="U39" t="inlineStr"/>
      <c r="V39" t="inlineStr"/>
      <c r="W39" t="inlineStr"/>
      <c r="X39" s="2" t="n">
        <v>45364</v>
      </c>
      <c r="Y39" t="inlineStr">
        <is>
          <t>DIST_24M</t>
        </is>
      </c>
      <c r="Z39" t="b">
        <v>1</v>
      </c>
    </row>
    <row r="40">
      <c r="A40" t="inlineStr">
        <is>
          <t>205-12616</t>
        </is>
      </c>
      <c r="B40" t="inlineStr">
        <is>
          <t>STORMWATER MANAGEMENT IMPLEMENTATION</t>
        </is>
      </c>
      <c r="C40" t="n">
        <v>1</v>
      </c>
      <c r="D40" t="inlineStr">
        <is>
          <t>EACH</t>
        </is>
      </c>
      <c r="E40" t="n">
        <v>8000</v>
      </c>
      <c r="F40" s="2" t="n">
        <v>45364</v>
      </c>
      <c r="G40" t="inlineStr">
        <is>
          <t>R.L. McCOY, INC.</t>
        </is>
      </c>
      <c r="H40" t="inlineStr">
        <is>
          <t>B -44585-A</t>
        </is>
      </c>
      <c r="I40" t="n">
        <v>599325</v>
      </c>
      <c r="J40" t="inlineStr">
        <is>
          <t>REPAIRS TO APPROACH SLAB AND BRIDGE MAINTENANCE</t>
        </is>
      </c>
      <c r="K40" t="inlineStr">
        <is>
          <t>ALLEN, BLACKFORD, HUNTINGTON, WAYNE</t>
        </is>
      </c>
      <c r="L40" t="n">
        <v>2</v>
      </c>
      <c r="M40" t="inlineStr">
        <is>
          <t>2</t>
        </is>
      </c>
      <c r="N40" t="inlineStr">
        <is>
          <t>8000</t>
        </is>
      </c>
      <c r="O40" t="inlineStr">
        <is>
          <t>R.L. McCOY, INC.</t>
        </is>
      </c>
      <c r="P40" t="inlineStr">
        <is>
          <t>MILESTONE CONTRACTORS, L.P.</t>
        </is>
      </c>
      <c r="Q40" t="inlineStr">
        <is>
          <t>813778</t>
        </is>
      </c>
      <c r="R40" t="inlineStr">
        <is>
          <t>822802.79</t>
        </is>
      </c>
      <c r="S40" t="inlineStr">
        <is>
          <t>2200886  2200887  22</t>
        </is>
      </c>
      <c r="T40" t="inlineStr">
        <is>
          <t>IN</t>
        </is>
      </c>
      <c r="U40" t="inlineStr"/>
      <c r="V40" t="inlineStr"/>
      <c r="W40" t="inlineStr"/>
      <c r="X40" s="2" t="n">
        <v>45364</v>
      </c>
      <c r="Y40" t="inlineStr">
        <is>
          <t>DIST_24M</t>
        </is>
      </c>
      <c r="Z40" t="b">
        <v>1</v>
      </c>
    </row>
    <row r="41">
      <c r="A41" t="inlineStr">
        <is>
          <t>205-12616</t>
        </is>
      </c>
      <c r="B41" t="inlineStr">
        <is>
          <t>STORMWATER MANAGEMENT IMPLEMENTATION</t>
        </is>
      </c>
      <c r="C41" t="n">
        <v>1</v>
      </c>
      <c r="D41" t="inlineStr">
        <is>
          <t>EACH</t>
        </is>
      </c>
      <c r="E41" t="n">
        <v>9500</v>
      </c>
      <c r="F41" s="2" t="n">
        <v>45364</v>
      </c>
      <c r="G41" t="inlineStr">
        <is>
          <t>MILESTONE CONTRACTORS, L.P.</t>
        </is>
      </c>
      <c r="H41" t="inlineStr">
        <is>
          <t>B -44585-A</t>
        </is>
      </c>
      <c r="I41" t="n">
        <v>599325</v>
      </c>
      <c r="J41" t="inlineStr">
        <is>
          <t>REPAIRS TO APPROACH SLAB AND BRIDGE MAINTENANCE</t>
        </is>
      </c>
      <c r="K41" t="inlineStr">
        <is>
          <t>ALLEN, BLACKFORD, HUNTINGTON, WAYNE</t>
        </is>
      </c>
      <c r="L41" t="n">
        <v>2</v>
      </c>
      <c r="M41" t="inlineStr">
        <is>
          <t>3</t>
        </is>
      </c>
      <c r="N41" t="inlineStr">
        <is>
          <t>9500</t>
        </is>
      </c>
      <c r="O41" t="inlineStr">
        <is>
          <t>R.L. McCOY, INC.</t>
        </is>
      </c>
      <c r="P41" t="inlineStr">
        <is>
          <t>MILESTONE CONTRACTORS, L.P.</t>
        </is>
      </c>
      <c r="Q41" t="inlineStr">
        <is>
          <t>813778</t>
        </is>
      </c>
      <c r="R41" t="inlineStr">
        <is>
          <t>822802.79</t>
        </is>
      </c>
      <c r="S41" t="inlineStr">
        <is>
          <t>2200886  2200887  22</t>
        </is>
      </c>
      <c r="T41" t="inlineStr">
        <is>
          <t>IN</t>
        </is>
      </c>
      <c r="U41" t="inlineStr"/>
      <c r="V41" t="inlineStr"/>
      <c r="W41" t="inlineStr"/>
      <c r="X41" s="2" t="n">
        <v>45364</v>
      </c>
      <c r="Y41" t="inlineStr">
        <is>
          <t>DIST_24M</t>
        </is>
      </c>
      <c r="Z41" t="b">
        <v>1</v>
      </c>
    </row>
    <row r="42">
      <c r="A42" t="inlineStr">
        <is>
          <t>205-12616</t>
        </is>
      </c>
      <c r="B42" t="inlineStr">
        <is>
          <t>STORMWATER MANAGEMENT IMPLEMENTATION</t>
        </is>
      </c>
      <c r="C42" t="n">
        <v>1</v>
      </c>
      <c r="D42" t="inlineStr">
        <is>
          <t>EACH</t>
        </is>
      </c>
      <c r="E42" t="n">
        <v>6900</v>
      </c>
      <c r="F42" s="2" t="n">
        <v>45364</v>
      </c>
      <c r="G42" t="inlineStr">
        <is>
          <t>PIONEER ASSOCIATES, INC.</t>
        </is>
      </c>
      <c r="H42" t="inlineStr">
        <is>
          <t>B -44585-A</t>
        </is>
      </c>
      <c r="I42" t="n">
        <v>599325</v>
      </c>
      <c r="J42" t="inlineStr">
        <is>
          <t>REPAIRS TO APPROACH SLAB AND BRIDGE MAINTENANCE</t>
        </is>
      </c>
      <c r="K42" t="inlineStr">
        <is>
          <t>ALLEN, BLACKFORD, HUNTINGTON, WAYNE</t>
        </is>
      </c>
      <c r="L42" t="n">
        <v>2</v>
      </c>
      <c r="M42" t="inlineStr">
        <is>
          <t>4</t>
        </is>
      </c>
      <c r="N42" t="inlineStr">
        <is>
          <t>6900</t>
        </is>
      </c>
      <c r="O42" t="inlineStr">
        <is>
          <t>R.L. McCOY, INC.</t>
        </is>
      </c>
      <c r="P42" t="inlineStr">
        <is>
          <t>MILESTONE CONTRACTORS, L.P.</t>
        </is>
      </c>
      <c r="Q42" t="inlineStr">
        <is>
          <t>813778</t>
        </is>
      </c>
      <c r="R42" t="inlineStr">
        <is>
          <t>822802.79</t>
        </is>
      </c>
      <c r="S42" t="inlineStr">
        <is>
          <t>2200886  2200887  22</t>
        </is>
      </c>
      <c r="T42" t="inlineStr">
        <is>
          <t>IN</t>
        </is>
      </c>
      <c r="U42" t="inlineStr"/>
      <c r="V42" t="inlineStr"/>
      <c r="W42" t="inlineStr"/>
      <c r="X42" s="2" t="n">
        <v>45364</v>
      </c>
      <c r="Y42" t="inlineStr">
        <is>
          <t>DIST_24M</t>
        </is>
      </c>
      <c r="Z42" t="b">
        <v>1</v>
      </c>
    </row>
    <row r="43">
      <c r="A43" t="inlineStr">
        <is>
          <t>205-12616</t>
        </is>
      </c>
      <c r="B43" t="inlineStr">
        <is>
          <t>STORMWATER MANAGEMENT IMPLEMENTATION</t>
        </is>
      </c>
      <c r="C43" t="n">
        <v>1</v>
      </c>
      <c r="D43" t="inlineStr">
        <is>
          <t>EACH</t>
        </is>
      </c>
      <c r="E43" t="n">
        <v>15000</v>
      </c>
      <c r="F43" s="2" t="n">
        <v>45364</v>
      </c>
      <c r="G43" t="inlineStr">
        <is>
          <t>YARDBERRY LANDSCAPE</t>
        </is>
      </c>
      <c r="H43" t="inlineStr">
        <is>
          <t>R -43145-A</t>
        </is>
      </c>
      <c r="I43" t="n">
        <v>1210248.5</v>
      </c>
      <c r="J43" t="inlineStr">
        <is>
          <t>DRAINAGE DITCH CORRECTION</t>
        </is>
      </c>
      <c r="K43" t="inlineStr">
        <is>
          <t>ALLEN, WAYNE</t>
        </is>
      </c>
      <c r="L43" t="n">
        <v>2</v>
      </c>
      <c r="M43" t="inlineStr">
        <is>
          <t>1</t>
        </is>
      </c>
      <c r="N43" t="inlineStr">
        <is>
          <t>15000</t>
        </is>
      </c>
      <c r="O43" t="inlineStr">
        <is>
          <t>BROOKS CONSTRUCTION COMPANY, INC.</t>
        </is>
      </c>
      <c r="P43" t="inlineStr">
        <is>
          <t>MORPHEY CONSTRUCTION, INC.</t>
        </is>
      </c>
      <c r="Q43" t="inlineStr">
        <is>
          <t>1221247</t>
        </is>
      </c>
      <c r="R43" t="inlineStr">
        <is>
          <t>2102500</t>
        </is>
      </c>
      <c r="S43" t="inlineStr">
        <is>
          <t>2001755</t>
        </is>
      </c>
      <c r="T43" t="inlineStr">
        <is>
          <t>IN</t>
        </is>
      </c>
      <c r="U43" t="inlineStr"/>
      <c r="V43" t="inlineStr"/>
      <c r="W43" t="inlineStr"/>
      <c r="X43" s="2" t="n">
        <v>45364</v>
      </c>
      <c r="Y43" t="inlineStr">
        <is>
          <t>DIST_24M</t>
        </is>
      </c>
      <c r="Z43" t="b">
        <v>1</v>
      </c>
    </row>
    <row r="44">
      <c r="A44" t="inlineStr">
        <is>
          <t>205-12616</t>
        </is>
      </c>
      <c r="B44" t="inlineStr">
        <is>
          <t>STORMWATER MANAGEMENT IMPLEMENTATION</t>
        </is>
      </c>
      <c r="C44" t="n">
        <v>1</v>
      </c>
      <c r="D44" t="inlineStr">
        <is>
          <t>EACH</t>
        </is>
      </c>
      <c r="E44" t="n">
        <v>10000</v>
      </c>
      <c r="F44" s="2" t="n">
        <v>45392</v>
      </c>
      <c r="G44" t="inlineStr">
        <is>
          <t>RIETH-RILEY CONSTRUCTION</t>
        </is>
      </c>
      <c r="H44" t="inlineStr">
        <is>
          <t>B -44582-A</t>
        </is>
      </c>
      <c r="I44" t="n">
        <v>638472.95</v>
      </c>
      <c r="J44" t="inlineStr">
        <is>
          <t>BRIDGE MAINTENANCE AND REPAIR</t>
        </is>
      </c>
      <c r="K44" t="inlineStr">
        <is>
          <t>GRANT, MIAMI, WABASH, WAYNE</t>
        </is>
      </c>
      <c r="L44" t="n">
        <v>2</v>
      </c>
      <c r="M44" t="inlineStr">
        <is>
          <t>1</t>
        </is>
      </c>
      <c r="N44" t="inlineStr">
        <is>
          <t>10000</t>
        </is>
      </c>
      <c r="O44" t="inlineStr">
        <is>
          <t>E &amp; B PAVING, INC.</t>
        </is>
      </c>
      <c r="P44" t="inlineStr"/>
      <c r="Q44" t="inlineStr">
        <is>
          <t>1175000</t>
        </is>
      </c>
      <c r="R44" t="inlineStr">
        <is>
          <t>0</t>
        </is>
      </c>
      <c r="S44" t="inlineStr">
        <is>
          <t>2200850  2200854  22</t>
        </is>
      </c>
      <c r="T44" t="inlineStr">
        <is>
          <t>IN</t>
        </is>
      </c>
      <c r="U44" t="inlineStr"/>
      <c r="V44" t="inlineStr"/>
      <c r="W44" t="inlineStr"/>
      <c r="X44" s="2" t="n">
        <v>45392</v>
      </c>
      <c r="Y44" t="inlineStr">
        <is>
          <t>DIST_24M</t>
        </is>
      </c>
      <c r="Z44" t="b">
        <v>1</v>
      </c>
    </row>
    <row r="45">
      <c r="A45" t="inlineStr">
        <is>
          <t>205-12616</t>
        </is>
      </c>
      <c r="B45" t="inlineStr">
        <is>
          <t>STORMWATER MANAGEMENT IMPLEMENTATION</t>
        </is>
      </c>
      <c r="C45" t="n">
        <v>1</v>
      </c>
      <c r="D45" t="inlineStr">
        <is>
          <t>EACH</t>
        </is>
      </c>
      <c r="E45" t="n">
        <v>20000</v>
      </c>
      <c r="F45" s="2" t="n">
        <v>45392</v>
      </c>
      <c r="G45" t="inlineStr">
        <is>
          <t>E &amp; B PAVING, INC.</t>
        </is>
      </c>
      <c r="H45" t="inlineStr">
        <is>
          <t>B -44582-A</t>
        </is>
      </c>
      <c r="I45" t="n">
        <v>638472.95</v>
      </c>
      <c r="J45" t="inlineStr">
        <is>
          <t>BRIDGE MAINTENANCE AND REPAIR</t>
        </is>
      </c>
      <c r="K45" t="inlineStr">
        <is>
          <t>GRANT, MIAMI, WABASH, WAYNE</t>
        </is>
      </c>
      <c r="L45" t="n">
        <v>2</v>
      </c>
      <c r="M45" t="inlineStr">
        <is>
          <t>2</t>
        </is>
      </c>
      <c r="N45" t="inlineStr">
        <is>
          <t>20000</t>
        </is>
      </c>
      <c r="O45" t="inlineStr">
        <is>
          <t>E &amp; B PAVING, INC.</t>
        </is>
      </c>
      <c r="P45" t="inlineStr"/>
      <c r="Q45" t="inlineStr">
        <is>
          <t>1175000</t>
        </is>
      </c>
      <c r="R45" t="inlineStr">
        <is>
          <t>0</t>
        </is>
      </c>
      <c r="S45" t="inlineStr">
        <is>
          <t>2200850  2200854  22</t>
        </is>
      </c>
      <c r="T45" t="inlineStr">
        <is>
          <t>IN</t>
        </is>
      </c>
      <c r="U45" t="inlineStr"/>
      <c r="V45" t="inlineStr"/>
      <c r="W45" t="inlineStr"/>
      <c r="X45" s="2" t="n">
        <v>45392</v>
      </c>
      <c r="Y45" t="inlineStr">
        <is>
          <t>DIST_24M</t>
        </is>
      </c>
      <c r="Z45" t="b">
        <v>1</v>
      </c>
    </row>
    <row r="46">
      <c r="A46" t="inlineStr">
        <is>
          <t>205-12616</t>
        </is>
      </c>
      <c r="B46" t="inlineStr">
        <is>
          <t>STORMWATER MANAGEMENT IMPLEMENTATION</t>
        </is>
      </c>
      <c r="C46" t="n">
        <v>1</v>
      </c>
      <c r="D46" t="inlineStr">
        <is>
          <t>EACH</t>
        </is>
      </c>
      <c r="E46" t="n">
        <v>4200</v>
      </c>
      <c r="F46" s="2" t="n">
        <v>45392</v>
      </c>
      <c r="G46" t="inlineStr">
        <is>
          <t>PIONEER ASSOCIATES, INC.</t>
        </is>
      </c>
      <c r="H46" t="inlineStr">
        <is>
          <t>B -44583-A</t>
        </is>
      </c>
      <c r="I46" t="n">
        <v>680442.36</v>
      </c>
      <c r="J46" t="inlineStr">
        <is>
          <t>BRIDGE PAINTING  BRIDGE MAINTENANCE AND REPAIR</t>
        </is>
      </c>
      <c r="K46" t="inlineStr">
        <is>
          <t>KOSCIUSKO, WAYNE</t>
        </is>
      </c>
      <c r="L46" t="n">
        <v>2</v>
      </c>
      <c r="M46" t="inlineStr">
        <is>
          <t>1</t>
        </is>
      </c>
      <c r="N46" t="inlineStr">
        <is>
          <t>4200</t>
        </is>
      </c>
      <c r="O46" t="inlineStr">
        <is>
          <t>R.L. McCOY, INC.</t>
        </is>
      </c>
      <c r="P46" t="inlineStr">
        <is>
          <t>RIETH-RILEY CONSTRUCTION</t>
        </is>
      </c>
      <c r="Q46" t="inlineStr">
        <is>
          <t>949286.75</t>
        </is>
      </c>
      <c r="R46" t="inlineStr">
        <is>
          <t>1233671</t>
        </is>
      </c>
      <c r="S46" t="inlineStr">
        <is>
          <t>2200851  2200897</t>
        </is>
      </c>
      <c r="T46" t="inlineStr">
        <is>
          <t>IN</t>
        </is>
      </c>
      <c r="U46" t="inlineStr"/>
      <c r="V46" t="inlineStr"/>
      <c r="W46" t="inlineStr"/>
      <c r="X46" s="2" t="n">
        <v>45392</v>
      </c>
      <c r="Y46" t="inlineStr">
        <is>
          <t>DIST_24M</t>
        </is>
      </c>
      <c r="Z46" t="b">
        <v>1</v>
      </c>
    </row>
    <row r="47">
      <c r="A47" t="inlineStr">
        <is>
          <t>205-12616</t>
        </is>
      </c>
      <c r="B47" t="inlineStr">
        <is>
          <t>STORMWATER MANAGEMENT IMPLEMENTATION</t>
        </is>
      </c>
      <c r="C47" t="n">
        <v>1</v>
      </c>
      <c r="D47" t="inlineStr">
        <is>
          <t>EACH</t>
        </is>
      </c>
      <c r="E47" t="n">
        <v>26000</v>
      </c>
      <c r="F47" s="2" t="n">
        <v>45392</v>
      </c>
      <c r="G47" t="inlineStr">
        <is>
          <t>R.L. McCOY, INC.</t>
        </is>
      </c>
      <c r="H47" t="inlineStr">
        <is>
          <t>B -44583-A</t>
        </is>
      </c>
      <c r="I47" t="n">
        <v>680442.36</v>
      </c>
      <c r="J47" t="inlineStr">
        <is>
          <t>BRIDGE PAINTING  BRIDGE MAINTENANCE AND REPAIR</t>
        </is>
      </c>
      <c r="K47" t="inlineStr">
        <is>
          <t>KOSCIUSKO, WAYNE</t>
        </is>
      </c>
      <c r="L47" t="n">
        <v>2</v>
      </c>
      <c r="M47" t="inlineStr">
        <is>
          <t>2</t>
        </is>
      </c>
      <c r="N47" t="inlineStr">
        <is>
          <t>26000</t>
        </is>
      </c>
      <c r="O47" t="inlineStr">
        <is>
          <t>R.L. McCOY, INC.</t>
        </is>
      </c>
      <c r="P47" t="inlineStr">
        <is>
          <t>RIETH-RILEY CONSTRUCTION</t>
        </is>
      </c>
      <c r="Q47" t="inlineStr">
        <is>
          <t>949286.75</t>
        </is>
      </c>
      <c r="R47" t="inlineStr">
        <is>
          <t>1233671</t>
        </is>
      </c>
      <c r="S47" t="inlineStr">
        <is>
          <t>2200851  2200897</t>
        </is>
      </c>
      <c r="T47" t="inlineStr">
        <is>
          <t>IN</t>
        </is>
      </c>
      <c r="U47" t="inlineStr"/>
      <c r="V47" t="inlineStr"/>
      <c r="W47" t="inlineStr"/>
      <c r="X47" s="2" t="n">
        <v>45392</v>
      </c>
      <c r="Y47" t="inlineStr">
        <is>
          <t>DIST_24M</t>
        </is>
      </c>
      <c r="Z47" t="b">
        <v>1</v>
      </c>
    </row>
    <row r="48">
      <c r="A48" t="inlineStr">
        <is>
          <t>205-12616</t>
        </is>
      </c>
      <c r="B48" t="inlineStr">
        <is>
          <t>STORMWATER MANAGEMENT IMPLEMENTATION</t>
        </is>
      </c>
      <c r="C48" t="n">
        <v>1</v>
      </c>
      <c r="D48" t="inlineStr">
        <is>
          <t>EACH</t>
        </is>
      </c>
      <c r="E48" t="n">
        <v>22000</v>
      </c>
      <c r="F48" s="2" t="n">
        <v>45392</v>
      </c>
      <c r="G48" t="inlineStr">
        <is>
          <t>RIETH-RILEY CONSTRUCTION</t>
        </is>
      </c>
      <c r="H48" t="inlineStr">
        <is>
          <t>B -44583-A</t>
        </is>
      </c>
      <c r="I48" t="n">
        <v>680442.36</v>
      </c>
      <c r="J48" t="inlineStr">
        <is>
          <t>BRIDGE PAINTING  BRIDGE MAINTENANCE AND REPAIR</t>
        </is>
      </c>
      <c r="K48" t="inlineStr">
        <is>
          <t>KOSCIUSKO, WAYNE</t>
        </is>
      </c>
      <c r="L48" t="n">
        <v>2</v>
      </c>
      <c r="M48" t="inlineStr">
        <is>
          <t>3</t>
        </is>
      </c>
      <c r="N48" t="inlineStr">
        <is>
          <t>22000</t>
        </is>
      </c>
      <c r="O48" t="inlineStr">
        <is>
          <t>R.L. McCOY, INC.</t>
        </is>
      </c>
      <c r="P48" t="inlineStr">
        <is>
          <t>RIETH-RILEY CONSTRUCTION</t>
        </is>
      </c>
      <c r="Q48" t="inlineStr">
        <is>
          <t>949286.75</t>
        </is>
      </c>
      <c r="R48" t="inlineStr">
        <is>
          <t>1233671</t>
        </is>
      </c>
      <c r="S48" t="inlineStr">
        <is>
          <t>2200851  2200897</t>
        </is>
      </c>
      <c r="T48" t="inlineStr">
        <is>
          <t>IN</t>
        </is>
      </c>
      <c r="U48" t="inlineStr"/>
      <c r="V48" t="inlineStr"/>
      <c r="W48" t="inlineStr"/>
      <c r="X48" s="2" t="n">
        <v>45392</v>
      </c>
      <c r="Y48" t="inlineStr">
        <is>
          <t>DIST_24M</t>
        </is>
      </c>
      <c r="Z48" t="b">
        <v>1</v>
      </c>
    </row>
    <row r="49">
      <c r="A49" t="inlineStr">
        <is>
          <t>205-12616</t>
        </is>
      </c>
      <c r="B49" t="inlineStr">
        <is>
          <t>STORMWATER MANAGEMENT IMPLEMENTATION</t>
        </is>
      </c>
      <c r="C49" t="n">
        <v>1</v>
      </c>
      <c r="D49" t="inlineStr">
        <is>
          <t>EACH</t>
        </is>
      </c>
      <c r="E49" t="n">
        <v>2500</v>
      </c>
      <c r="F49" s="2" t="n">
        <v>45392</v>
      </c>
      <c r="G49" t="inlineStr">
        <is>
          <t>MILESTONE CONTRACTORS, L.P.</t>
        </is>
      </c>
      <c r="H49" t="inlineStr">
        <is>
          <t>B -44583-A</t>
        </is>
      </c>
      <c r="I49" t="n">
        <v>680442.36</v>
      </c>
      <c r="J49" t="inlineStr">
        <is>
          <t>BRIDGE PAINTING  BRIDGE MAINTENANCE AND REPAIR</t>
        </is>
      </c>
      <c r="K49" t="inlineStr">
        <is>
          <t>KOSCIUSKO, WAYNE</t>
        </is>
      </c>
      <c r="L49" t="n">
        <v>2</v>
      </c>
      <c r="M49" t="inlineStr">
        <is>
          <t>4</t>
        </is>
      </c>
      <c r="N49" t="inlineStr">
        <is>
          <t>2500</t>
        </is>
      </c>
      <c r="O49" t="inlineStr">
        <is>
          <t>R.L. McCOY, INC.</t>
        </is>
      </c>
      <c r="P49" t="inlineStr">
        <is>
          <t>RIETH-RILEY CONSTRUCTION</t>
        </is>
      </c>
      <c r="Q49" t="inlineStr">
        <is>
          <t>949286.75</t>
        </is>
      </c>
      <c r="R49" t="inlineStr">
        <is>
          <t>1233671</t>
        </is>
      </c>
      <c r="S49" t="inlineStr">
        <is>
          <t>2200851  2200897</t>
        </is>
      </c>
      <c r="T49" t="inlineStr">
        <is>
          <t>IN</t>
        </is>
      </c>
      <c r="U49" t="inlineStr"/>
      <c r="V49" t="inlineStr"/>
      <c r="W49" t="inlineStr"/>
      <c r="X49" s="2" t="n">
        <v>45392</v>
      </c>
      <c r="Y49" t="inlineStr">
        <is>
          <t>DIST_24M</t>
        </is>
      </c>
      <c r="Z49" t="b">
        <v>1</v>
      </c>
    </row>
    <row r="50">
      <c r="A50" t="inlineStr">
        <is>
          <t>205-12616</t>
        </is>
      </c>
      <c r="B50" t="inlineStr">
        <is>
          <t>STORMWATER MANAGEMENT IMPLEMENTATION</t>
        </is>
      </c>
      <c r="C50" t="n">
        <v>1</v>
      </c>
      <c r="D50" t="inlineStr">
        <is>
          <t>EACH</t>
        </is>
      </c>
      <c r="E50" t="n">
        <v>17000</v>
      </c>
      <c r="F50" s="2" t="n">
        <v>45392</v>
      </c>
      <c r="G50" t="inlineStr">
        <is>
          <t>E &amp; B PAVING, INC.</t>
        </is>
      </c>
      <c r="H50" t="inlineStr">
        <is>
          <t>T -44325-A</t>
        </is>
      </c>
      <c r="I50" t="n">
        <v>1051588</v>
      </c>
      <c r="J50" t="inlineStr">
        <is>
          <t>NEW SIGNAL INSTALLATION AND INTERSECTION IMPROVEMENT</t>
        </is>
      </c>
      <c r="K50" t="inlineStr">
        <is>
          <t>ALLEN, VARIOUS, WAYNE</t>
        </is>
      </c>
      <c r="L50" t="n">
        <v>2</v>
      </c>
      <c r="M50" t="inlineStr">
        <is>
          <t>1</t>
        </is>
      </c>
      <c r="N50" t="inlineStr">
        <is>
          <t>17000</t>
        </is>
      </c>
      <c r="O50" t="inlineStr">
        <is>
          <t>BROOKS CONSTRUCTION COMPANY, INC.</t>
        </is>
      </c>
      <c r="P50" t="inlineStr"/>
      <c r="Q50" t="inlineStr">
        <is>
          <t>1052251</t>
        </is>
      </c>
      <c r="R50" t="inlineStr">
        <is>
          <t>0</t>
        </is>
      </c>
      <c r="S50" t="inlineStr">
        <is>
          <t>2001741  2200440</t>
        </is>
      </c>
      <c r="T50" t="inlineStr">
        <is>
          <t>IN</t>
        </is>
      </c>
      <c r="U50" t="inlineStr"/>
      <c r="V50" t="inlineStr"/>
      <c r="W50" t="inlineStr"/>
      <c r="X50" s="2" t="n">
        <v>45392</v>
      </c>
      <c r="Y50" t="inlineStr">
        <is>
          <t>DIST_24M</t>
        </is>
      </c>
      <c r="Z50" t="b">
        <v>1</v>
      </c>
    </row>
    <row r="51">
      <c r="A51" t="inlineStr">
        <is>
          <t>205-12616</t>
        </is>
      </c>
      <c r="B51" t="inlineStr">
        <is>
          <t>STORMWATER MANAGEMENT IMPLEMENTATION</t>
        </is>
      </c>
      <c r="C51" t="n">
        <v>1</v>
      </c>
      <c r="D51" t="inlineStr">
        <is>
          <t>EACH</t>
        </is>
      </c>
      <c r="E51" t="n">
        <v>1000</v>
      </c>
      <c r="F51" s="2" t="n">
        <v>45392</v>
      </c>
      <c r="G51" t="inlineStr">
        <is>
          <t>BROOKS CONSTRUCTION COMPANY, INC.</t>
        </is>
      </c>
      <c r="H51" t="inlineStr">
        <is>
          <t>T -44325-A</t>
        </is>
      </c>
      <c r="I51" t="n">
        <v>1051588</v>
      </c>
      <c r="J51" t="inlineStr">
        <is>
          <t>NEW SIGNAL INSTALLATION AND INTERSECTION IMPROVEMENT</t>
        </is>
      </c>
      <c r="K51" t="inlineStr">
        <is>
          <t>ALLEN, VARIOUS, WAYNE</t>
        </is>
      </c>
      <c r="L51" t="n">
        <v>2</v>
      </c>
      <c r="M51" t="inlineStr">
        <is>
          <t>2</t>
        </is>
      </c>
      <c r="N51" t="inlineStr">
        <is>
          <t>1000</t>
        </is>
      </c>
      <c r="O51" t="inlineStr">
        <is>
          <t>BROOKS CONSTRUCTION COMPANY, INC.</t>
        </is>
      </c>
      <c r="P51" t="inlineStr"/>
      <c r="Q51" t="inlineStr">
        <is>
          <t>1052251</t>
        </is>
      </c>
      <c r="R51" t="inlineStr">
        <is>
          <t>0</t>
        </is>
      </c>
      <c r="S51" t="inlineStr">
        <is>
          <t>2001741  2200440</t>
        </is>
      </c>
      <c r="T51" t="inlineStr">
        <is>
          <t>IN</t>
        </is>
      </c>
      <c r="U51" t="inlineStr"/>
      <c r="V51" t="inlineStr"/>
      <c r="W51" t="inlineStr"/>
      <c r="X51" s="2" t="n">
        <v>45392</v>
      </c>
      <c r="Y51" t="inlineStr">
        <is>
          <t>DIST_24M</t>
        </is>
      </c>
      <c r="Z51" t="b">
        <v>1</v>
      </c>
    </row>
    <row r="52">
      <c r="A52" t="inlineStr">
        <is>
          <t>205-12616</t>
        </is>
      </c>
      <c r="B52" t="inlineStr">
        <is>
          <t>STORMWATER MANAGEMENT IMPLEMENTATION</t>
        </is>
      </c>
      <c r="C52" t="n">
        <v>1</v>
      </c>
      <c r="D52" t="inlineStr">
        <is>
          <t>EACH</t>
        </is>
      </c>
      <c r="E52" t="n">
        <v>22000</v>
      </c>
      <c r="F52" s="2" t="n">
        <v>45483</v>
      </c>
      <c r="G52" t="inlineStr">
        <is>
          <t>TEMPLE &amp; TEMPLE EXCAVATING &amp; PAVING, INC.</t>
        </is>
      </c>
      <c r="H52" t="inlineStr">
        <is>
          <t>R -43288-A</t>
        </is>
      </c>
      <c r="I52" t="n">
        <v>1282129</v>
      </c>
      <c r="J52" t="inlineStr">
        <is>
          <t>SMALL STRUCTURE REPLACEMENT AND PIPE LINING</t>
        </is>
      </c>
      <c r="K52" t="inlineStr">
        <is>
          <t>STEUBEN, WAYNE</t>
        </is>
      </c>
      <c r="L52" t="n">
        <v>2</v>
      </c>
      <c r="M52" t="inlineStr">
        <is>
          <t>1</t>
        </is>
      </c>
      <c r="N52" t="inlineStr">
        <is>
          <t>22000</t>
        </is>
      </c>
      <c r="O52" t="inlineStr">
        <is>
          <t>YARDBERRY LANDSCAPE</t>
        </is>
      </c>
      <c r="P52" t="inlineStr">
        <is>
          <t>INFRASTRUCTURE SYSTEMS INC.</t>
        </is>
      </c>
      <c r="Q52" t="inlineStr">
        <is>
          <t>1513566</t>
        </is>
      </c>
      <c r="R52" t="inlineStr">
        <is>
          <t>1604777.95</t>
        </is>
      </c>
      <c r="S52" t="inlineStr">
        <is>
          <t>2002206  2002207  20</t>
        </is>
      </c>
      <c r="T52" t="inlineStr">
        <is>
          <t>IN</t>
        </is>
      </c>
      <c r="U52" t="inlineStr"/>
      <c r="V52" t="inlineStr"/>
      <c r="W52" t="inlineStr"/>
      <c r="X52" s="2" t="n">
        <v>45483</v>
      </c>
      <c r="Y52" t="inlineStr">
        <is>
          <t>DIST_24M</t>
        </is>
      </c>
      <c r="Z52" t="b">
        <v>1</v>
      </c>
    </row>
    <row r="53">
      <c r="A53" t="inlineStr">
        <is>
          <t>205-12616</t>
        </is>
      </c>
      <c r="B53" t="inlineStr">
        <is>
          <t>STORMWATER MANAGEMENT IMPLEMENTATION</t>
        </is>
      </c>
      <c r="C53" t="n">
        <v>1</v>
      </c>
      <c r="D53" t="inlineStr">
        <is>
          <t>EACH</t>
        </is>
      </c>
      <c r="E53" t="n">
        <v>10000</v>
      </c>
      <c r="F53" s="2" t="n">
        <v>45483</v>
      </c>
      <c r="G53" t="inlineStr">
        <is>
          <t>YARDBERRY LANDSCAPE</t>
        </is>
      </c>
      <c r="H53" t="inlineStr">
        <is>
          <t>R -43288-A</t>
        </is>
      </c>
      <c r="I53" t="n">
        <v>1282129</v>
      </c>
      <c r="J53" t="inlineStr">
        <is>
          <t>SMALL STRUCTURE REPLACEMENT AND PIPE LINING</t>
        </is>
      </c>
      <c r="K53" t="inlineStr">
        <is>
          <t>STEUBEN, WAYNE</t>
        </is>
      </c>
      <c r="L53" t="n">
        <v>2</v>
      </c>
      <c r="M53" t="inlineStr">
        <is>
          <t>2</t>
        </is>
      </c>
      <c r="N53" t="inlineStr">
        <is>
          <t>10000</t>
        </is>
      </c>
      <c r="O53" t="inlineStr">
        <is>
          <t>YARDBERRY LANDSCAPE</t>
        </is>
      </c>
      <c r="P53" t="inlineStr">
        <is>
          <t>INFRASTRUCTURE SYSTEMS INC.</t>
        </is>
      </c>
      <c r="Q53" t="inlineStr">
        <is>
          <t>1513566</t>
        </is>
      </c>
      <c r="R53" t="inlineStr">
        <is>
          <t>1604777.95</t>
        </is>
      </c>
      <c r="S53" t="inlineStr">
        <is>
          <t>2002206  2002207  20</t>
        </is>
      </c>
      <c r="T53" t="inlineStr">
        <is>
          <t>IN</t>
        </is>
      </c>
      <c r="U53" t="inlineStr"/>
      <c r="V53" t="inlineStr"/>
      <c r="W53" t="inlineStr"/>
      <c r="X53" s="2" t="n">
        <v>45483</v>
      </c>
      <c r="Y53" t="inlineStr">
        <is>
          <t>DIST_24M</t>
        </is>
      </c>
      <c r="Z53" t="b">
        <v>1</v>
      </c>
    </row>
    <row r="54">
      <c r="A54" t="inlineStr">
        <is>
          <t>205-12616</t>
        </is>
      </c>
      <c r="B54" t="inlineStr">
        <is>
          <t>STORMWATER MANAGEMENT IMPLEMENTATION</t>
        </is>
      </c>
      <c r="C54" t="n">
        <v>1</v>
      </c>
      <c r="D54" t="inlineStr">
        <is>
          <t>EACH</t>
        </is>
      </c>
      <c r="E54" t="n">
        <v>27500</v>
      </c>
      <c r="F54" s="2" t="n">
        <v>45483</v>
      </c>
      <c r="G54" t="inlineStr">
        <is>
          <t>INFRASTRUCTURE SYSTEMS INC.</t>
        </is>
      </c>
      <c r="H54" t="inlineStr">
        <is>
          <t>R -43288-A</t>
        </is>
      </c>
      <c r="I54" t="n">
        <v>1282129</v>
      </c>
      <c r="J54" t="inlineStr">
        <is>
          <t>SMALL STRUCTURE REPLACEMENT AND PIPE LINING</t>
        </is>
      </c>
      <c r="K54" t="inlineStr">
        <is>
          <t>STEUBEN, WAYNE</t>
        </is>
      </c>
      <c r="L54" t="n">
        <v>2</v>
      </c>
      <c r="M54" t="inlineStr">
        <is>
          <t>3</t>
        </is>
      </c>
      <c r="N54" t="inlineStr">
        <is>
          <t>27500</t>
        </is>
      </c>
      <c r="O54" t="inlineStr">
        <is>
          <t>YARDBERRY LANDSCAPE</t>
        </is>
      </c>
      <c r="P54" t="inlineStr">
        <is>
          <t>INFRASTRUCTURE SYSTEMS INC.</t>
        </is>
      </c>
      <c r="Q54" t="inlineStr">
        <is>
          <t>1513566</t>
        </is>
      </c>
      <c r="R54" t="inlineStr">
        <is>
          <t>1604777.95</t>
        </is>
      </c>
      <c r="S54" t="inlineStr">
        <is>
          <t>2002206  2002207  20</t>
        </is>
      </c>
      <c r="T54" t="inlineStr">
        <is>
          <t>IN</t>
        </is>
      </c>
      <c r="U54" t="inlineStr"/>
      <c r="V54" t="inlineStr"/>
      <c r="W54" t="inlineStr"/>
      <c r="X54" s="2" t="n">
        <v>45483</v>
      </c>
      <c r="Y54" t="inlineStr">
        <is>
          <t>DIST_24M</t>
        </is>
      </c>
      <c r="Z54" t="b">
        <v>1</v>
      </c>
    </row>
    <row r="55">
      <c r="A55" t="inlineStr">
        <is>
          <t>205-12616</t>
        </is>
      </c>
      <c r="B55" t="inlineStr">
        <is>
          <t>STORMWATER MANAGEMENT IMPLEMENTATION</t>
        </is>
      </c>
      <c r="C55" t="n">
        <v>1</v>
      </c>
      <c r="D55" t="inlineStr">
        <is>
          <t>EACH</t>
        </is>
      </c>
      <c r="E55" t="n">
        <v>500</v>
      </c>
      <c r="F55" s="2" t="n">
        <v>45546</v>
      </c>
      <c r="G55" t="inlineStr">
        <is>
          <t>BROOKS CONSTRUCTION COMPANY, INC.</t>
        </is>
      </c>
      <c r="H55" t="inlineStr">
        <is>
          <t>R -43287-A</t>
        </is>
      </c>
      <c r="I55" t="n">
        <v>1153569</v>
      </c>
      <c r="J55" t="inlineStr">
        <is>
          <t>SMALL STRUCTURE REPLACEMENT</t>
        </is>
      </c>
      <c r="K55" t="inlineStr">
        <is>
          <t>NOBLE, WAYNE</t>
        </is>
      </c>
      <c r="L55" t="n">
        <v>2</v>
      </c>
      <c r="M55" t="inlineStr">
        <is>
          <t>1</t>
        </is>
      </c>
      <c r="N55" t="inlineStr">
        <is>
          <t>500</t>
        </is>
      </c>
      <c r="O55" t="inlineStr">
        <is>
          <t>PIONEER ASSOCIATES, INC.</t>
        </is>
      </c>
      <c r="P55" t="inlineStr">
        <is>
          <t>PHEND &amp; BROWN, INC.</t>
        </is>
      </c>
      <c r="Q55" t="inlineStr">
        <is>
          <t>1180133.1</t>
        </is>
      </c>
      <c r="R55" t="inlineStr">
        <is>
          <t>1351459.71</t>
        </is>
      </c>
      <c r="S55" t="inlineStr">
        <is>
          <t>2002234  2002235</t>
        </is>
      </c>
      <c r="T55" t="inlineStr">
        <is>
          <t>IN</t>
        </is>
      </c>
      <c r="U55" t="inlineStr"/>
      <c r="V55" t="inlineStr"/>
      <c r="W55" t="inlineStr"/>
      <c r="X55" s="2" t="n">
        <v>45546</v>
      </c>
      <c r="Y55" t="inlineStr">
        <is>
          <t>DIST_24M</t>
        </is>
      </c>
      <c r="Z55" t="b">
        <v>1</v>
      </c>
    </row>
    <row r="56">
      <c r="A56" t="inlineStr">
        <is>
          <t>205-12616</t>
        </is>
      </c>
      <c r="B56" t="inlineStr">
        <is>
          <t>STORMWATER MANAGEMENT IMPLEMENTATION</t>
        </is>
      </c>
      <c r="C56" t="n">
        <v>1</v>
      </c>
      <c r="D56" t="inlineStr">
        <is>
          <t>EACH</t>
        </is>
      </c>
      <c r="E56" t="n">
        <v>5800</v>
      </c>
      <c r="F56" s="2" t="n">
        <v>45546</v>
      </c>
      <c r="G56" t="inlineStr">
        <is>
          <t>PIONEER ASSOCIATES, INC.</t>
        </is>
      </c>
      <c r="H56" t="inlineStr">
        <is>
          <t>R -43287-A</t>
        </is>
      </c>
      <c r="I56" t="n">
        <v>1153569</v>
      </c>
      <c r="J56" t="inlineStr">
        <is>
          <t>SMALL STRUCTURE REPLACEMENT</t>
        </is>
      </c>
      <c r="K56" t="inlineStr">
        <is>
          <t>NOBLE, WAYNE</t>
        </is>
      </c>
      <c r="L56" t="n">
        <v>2</v>
      </c>
      <c r="M56" t="inlineStr">
        <is>
          <t>2</t>
        </is>
      </c>
      <c r="N56" t="inlineStr">
        <is>
          <t>5800</t>
        </is>
      </c>
      <c r="O56" t="inlineStr">
        <is>
          <t>PIONEER ASSOCIATES, INC.</t>
        </is>
      </c>
      <c r="P56" t="inlineStr">
        <is>
          <t>PHEND &amp; BROWN, INC.</t>
        </is>
      </c>
      <c r="Q56" t="inlineStr">
        <is>
          <t>1180133.1</t>
        </is>
      </c>
      <c r="R56" t="inlineStr">
        <is>
          <t>1351459.71</t>
        </is>
      </c>
      <c r="S56" t="inlineStr">
        <is>
          <t>2002234  2002235</t>
        </is>
      </c>
      <c r="T56" t="inlineStr">
        <is>
          <t>IN</t>
        </is>
      </c>
      <c r="U56" t="inlineStr"/>
      <c r="V56" t="inlineStr"/>
      <c r="W56" t="inlineStr"/>
      <c r="X56" s="2" t="n">
        <v>45546</v>
      </c>
      <c r="Y56" t="inlineStr">
        <is>
          <t>DIST_24M</t>
        </is>
      </c>
      <c r="Z56" t="b">
        <v>1</v>
      </c>
    </row>
    <row r="57">
      <c r="A57" t="inlineStr">
        <is>
          <t>205-12616</t>
        </is>
      </c>
      <c r="B57" t="inlineStr">
        <is>
          <t>STORMWATER MANAGEMENT IMPLEMENTATION</t>
        </is>
      </c>
      <c r="C57" t="n">
        <v>1</v>
      </c>
      <c r="D57" t="inlineStr">
        <is>
          <t>EACH</t>
        </is>
      </c>
      <c r="E57" t="n">
        <v>8500</v>
      </c>
      <c r="F57" s="2" t="n">
        <v>45546</v>
      </c>
      <c r="G57" t="inlineStr">
        <is>
          <t>PHEND &amp; BROWN, INC.</t>
        </is>
      </c>
      <c r="H57" t="inlineStr">
        <is>
          <t>R -43287-A</t>
        </is>
      </c>
      <c r="I57" t="n">
        <v>1153569</v>
      </c>
      <c r="J57" t="inlineStr">
        <is>
          <t>SMALL STRUCTURE REPLACEMENT</t>
        </is>
      </c>
      <c r="K57" t="inlineStr">
        <is>
          <t>NOBLE, WAYNE</t>
        </is>
      </c>
      <c r="L57" t="n">
        <v>2</v>
      </c>
      <c r="M57" t="inlineStr">
        <is>
          <t>3</t>
        </is>
      </c>
      <c r="N57" t="inlineStr">
        <is>
          <t>8500</t>
        </is>
      </c>
      <c r="O57" t="inlineStr">
        <is>
          <t>PIONEER ASSOCIATES, INC.</t>
        </is>
      </c>
      <c r="P57" t="inlineStr">
        <is>
          <t>PHEND &amp; BROWN, INC.</t>
        </is>
      </c>
      <c r="Q57" t="inlineStr">
        <is>
          <t>1180133.1</t>
        </is>
      </c>
      <c r="R57" t="inlineStr">
        <is>
          <t>1351459.71</t>
        </is>
      </c>
      <c r="S57" t="inlineStr">
        <is>
          <t>2002234  2002235</t>
        </is>
      </c>
      <c r="T57" t="inlineStr">
        <is>
          <t>IN</t>
        </is>
      </c>
      <c r="U57" t="inlineStr"/>
      <c r="V57" t="inlineStr"/>
      <c r="W57" t="inlineStr"/>
      <c r="X57" s="2" t="n">
        <v>45546</v>
      </c>
      <c r="Y57" t="inlineStr">
        <is>
          <t>DIST_24M</t>
        </is>
      </c>
      <c r="Z57" t="b">
        <v>1</v>
      </c>
    </row>
  </sheetData>
  <conditionalFormatting sqref="Z2:Z57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9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3" customWidth="1" min="9" max="9"/>
    <col width="50" customWidth="1" min="10" max="10"/>
    <col width="30" customWidth="1" min="11" max="11"/>
    <col width="8" customWidth="1" min="12" max="12"/>
    <col width="5" customWidth="1" min="13" max="13"/>
    <col width="11" customWidth="1" min="14" max="14"/>
    <col width="42" customWidth="1" min="15" max="15"/>
    <col width="42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207-08264</t>
        </is>
      </c>
      <c r="B2" t="inlineStr">
        <is>
          <t>SUBGRADE TREATMENT, TYPE II</t>
        </is>
      </c>
      <c r="C2" t="n">
        <v>112</v>
      </c>
      <c r="D2" t="inlineStr">
        <is>
          <t>S.Y.</t>
        </is>
      </c>
      <c r="E2" t="n">
        <v>26.5</v>
      </c>
      <c r="F2" s="2" t="n">
        <v>45546</v>
      </c>
      <c r="G2" t="inlineStr">
        <is>
          <t>BROOKS CONSTRUCTION COMPANY, INC.</t>
        </is>
      </c>
      <c r="H2" t="inlineStr">
        <is>
          <t>R -43287-A</t>
        </is>
      </c>
      <c r="I2" t="n">
        <v>1153569</v>
      </c>
      <c r="J2" t="inlineStr">
        <is>
          <t>SMALL STRUCTURE REPLACEMENT</t>
        </is>
      </c>
      <c r="K2" t="inlineStr">
        <is>
          <t>NOBLE, WAYNE</t>
        </is>
      </c>
      <c r="L2" t="n">
        <v>2</v>
      </c>
      <c r="M2" t="inlineStr">
        <is>
          <t>1</t>
        </is>
      </c>
      <c r="N2" t="inlineStr">
        <is>
          <t>2968</t>
        </is>
      </c>
      <c r="O2" t="inlineStr">
        <is>
          <t>PIONEER ASSOCIATES, INC.</t>
        </is>
      </c>
      <c r="P2" t="inlineStr">
        <is>
          <t>PHEND &amp; BROWN, INC.</t>
        </is>
      </c>
      <c r="Q2" t="inlineStr">
        <is>
          <t>1180133.1</t>
        </is>
      </c>
      <c r="R2" t="inlineStr">
        <is>
          <t>1351459.71</t>
        </is>
      </c>
      <c r="S2" t="inlineStr">
        <is>
          <t>2002234  2002235</t>
        </is>
      </c>
      <c r="T2" t="inlineStr">
        <is>
          <t>IN</t>
        </is>
      </c>
      <c r="U2" t="inlineStr"/>
      <c r="V2" t="inlineStr"/>
      <c r="W2" t="inlineStr"/>
      <c r="X2" s="2" t="n">
        <v>45546</v>
      </c>
      <c r="Y2" t="inlineStr">
        <is>
          <t>DIST_24M</t>
        </is>
      </c>
      <c r="Z2" t="b">
        <v>1</v>
      </c>
    </row>
    <row r="3">
      <c r="A3" t="inlineStr">
        <is>
          <t>207-08264</t>
        </is>
      </c>
      <c r="B3" t="inlineStr">
        <is>
          <t>SUBGRADE TREATMENT, TYPE II</t>
        </is>
      </c>
      <c r="C3" t="n">
        <v>112</v>
      </c>
      <c r="D3" t="inlineStr">
        <is>
          <t>S.Y.</t>
        </is>
      </c>
      <c r="E3" t="n">
        <v>48</v>
      </c>
      <c r="F3" s="2" t="n">
        <v>45546</v>
      </c>
      <c r="G3" t="inlineStr">
        <is>
          <t>PIONEER ASSOCIATES, INC.</t>
        </is>
      </c>
      <c r="H3" t="inlineStr">
        <is>
          <t>R -43287-A</t>
        </is>
      </c>
      <c r="I3" t="n">
        <v>1153569</v>
      </c>
      <c r="J3" t="inlineStr">
        <is>
          <t>SMALL STRUCTURE REPLACEMENT</t>
        </is>
      </c>
      <c r="K3" t="inlineStr">
        <is>
          <t>NOBLE, WAYNE</t>
        </is>
      </c>
      <c r="L3" t="n">
        <v>2</v>
      </c>
      <c r="M3" t="inlineStr">
        <is>
          <t>2</t>
        </is>
      </c>
      <c r="N3" t="inlineStr">
        <is>
          <t>5376</t>
        </is>
      </c>
      <c r="O3" t="inlineStr">
        <is>
          <t>PIONEER ASSOCIATES, INC.</t>
        </is>
      </c>
      <c r="P3" t="inlineStr">
        <is>
          <t>PHEND &amp; BROWN, INC.</t>
        </is>
      </c>
      <c r="Q3" t="inlineStr">
        <is>
          <t>1180133.1</t>
        </is>
      </c>
      <c r="R3" t="inlineStr">
        <is>
          <t>1351459.71</t>
        </is>
      </c>
      <c r="S3" t="inlineStr">
        <is>
          <t>2002234  2002235</t>
        </is>
      </c>
      <c r="T3" t="inlineStr">
        <is>
          <t>IN</t>
        </is>
      </c>
      <c r="U3" t="inlineStr"/>
      <c r="V3" t="inlineStr"/>
      <c r="W3" t="inlineStr"/>
      <c r="X3" s="2" t="n">
        <v>45546</v>
      </c>
      <c r="Y3" t="inlineStr">
        <is>
          <t>DIST_24M</t>
        </is>
      </c>
      <c r="Z3" t="b">
        <v>1</v>
      </c>
    </row>
    <row r="4">
      <c r="A4" t="inlineStr">
        <is>
          <t>207-08264</t>
        </is>
      </c>
      <c r="B4" t="inlineStr">
        <is>
          <t>SUBGRADE TREATMENT, TYPE II</t>
        </is>
      </c>
      <c r="C4" t="n">
        <v>112</v>
      </c>
      <c r="D4" t="inlineStr">
        <is>
          <t>S.Y.</t>
        </is>
      </c>
      <c r="E4" t="n">
        <v>36</v>
      </c>
      <c r="F4" s="2" t="n">
        <v>45546</v>
      </c>
      <c r="G4" t="inlineStr">
        <is>
          <t>PHEND &amp; BROWN, INC.</t>
        </is>
      </c>
      <c r="H4" t="inlineStr">
        <is>
          <t>R -43287-A</t>
        </is>
      </c>
      <c r="I4" t="n">
        <v>1153569</v>
      </c>
      <c r="J4" t="inlineStr">
        <is>
          <t>SMALL STRUCTURE REPLACEMENT</t>
        </is>
      </c>
      <c r="K4" t="inlineStr">
        <is>
          <t>NOBLE, WAYNE</t>
        </is>
      </c>
      <c r="L4" t="n">
        <v>2</v>
      </c>
      <c r="M4" t="inlineStr">
        <is>
          <t>3</t>
        </is>
      </c>
      <c r="N4" t="inlineStr">
        <is>
          <t>4032</t>
        </is>
      </c>
      <c r="O4" t="inlineStr">
        <is>
          <t>PIONEER ASSOCIATES, INC.</t>
        </is>
      </c>
      <c r="P4" t="inlineStr">
        <is>
          <t>PHEND &amp; BROWN, INC.</t>
        </is>
      </c>
      <c r="Q4" t="inlineStr">
        <is>
          <t>1180133.1</t>
        </is>
      </c>
      <c r="R4" t="inlineStr">
        <is>
          <t>1351459.71</t>
        </is>
      </c>
      <c r="S4" t="inlineStr">
        <is>
          <t>2002234  2002235</t>
        </is>
      </c>
      <c r="T4" t="inlineStr">
        <is>
          <t>IN</t>
        </is>
      </c>
      <c r="U4" t="inlineStr"/>
      <c r="V4" t="inlineStr"/>
      <c r="W4" t="inlineStr"/>
      <c r="X4" s="2" t="n">
        <v>45546</v>
      </c>
      <c r="Y4" t="inlineStr">
        <is>
          <t>DIST_24M</t>
        </is>
      </c>
      <c r="Z4" t="b">
        <v>1</v>
      </c>
    </row>
    <row r="5">
      <c r="A5" t="inlineStr">
        <is>
          <t>207-08264</t>
        </is>
      </c>
      <c r="B5" t="inlineStr">
        <is>
          <t>SUBGRADE TREATMENT, TYPE II</t>
        </is>
      </c>
      <c r="C5" t="n">
        <v>83</v>
      </c>
      <c r="D5" t="inlineStr">
        <is>
          <t>S.Y.</t>
        </is>
      </c>
      <c r="E5" t="n">
        <v>25.5</v>
      </c>
      <c r="F5" s="2" t="n">
        <v>45574</v>
      </c>
      <c r="G5" t="inlineStr">
        <is>
          <t>ELLAS CONSTRUCTION COMPANY INC</t>
        </is>
      </c>
      <c r="H5" t="inlineStr">
        <is>
          <t>B -42833-A</t>
        </is>
      </c>
      <c r="I5" t="n">
        <v>1130591.09</v>
      </c>
      <c r="J5" t="inlineStr">
        <is>
          <t>BRIDGE REPLACEMENT</t>
        </is>
      </c>
      <c r="K5" t="inlineStr">
        <is>
          <t>LAPORTE, PORTER</t>
        </is>
      </c>
      <c r="L5" t="n">
        <v>4</v>
      </c>
      <c r="M5" t="inlineStr">
        <is>
          <t>1</t>
        </is>
      </c>
      <c r="N5" t="inlineStr">
        <is>
          <t>2116.5</t>
        </is>
      </c>
      <c r="O5" t="inlineStr">
        <is>
          <t>LAPORTE CONSTRUCTION COMPANY, INC.</t>
        </is>
      </c>
      <c r="P5" t="inlineStr">
        <is>
          <t>DUNNET BAY CONSTRUCTION COMPANY</t>
        </is>
      </c>
      <c r="Q5" t="inlineStr">
        <is>
          <t>1173272.03</t>
        </is>
      </c>
      <c r="R5" t="inlineStr">
        <is>
          <t>1178616.75</t>
        </is>
      </c>
      <c r="S5" t="inlineStr">
        <is>
          <t>1902810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STATE_12M</t>
        </is>
      </c>
      <c r="Z5" t="b">
        <v>1</v>
      </c>
    </row>
    <row r="6">
      <c r="A6" t="inlineStr">
        <is>
          <t>207-08264</t>
        </is>
      </c>
      <c r="B6" t="inlineStr">
        <is>
          <t>SUBGRADE TREATMENT, TYPE II</t>
        </is>
      </c>
      <c r="C6" t="n">
        <v>83</v>
      </c>
      <c r="D6" t="inlineStr">
        <is>
          <t>S.Y.</t>
        </is>
      </c>
      <c r="E6" t="n">
        <v>26.55</v>
      </c>
      <c r="F6" s="2" t="n">
        <v>45574</v>
      </c>
      <c r="G6" t="inlineStr">
        <is>
          <t>LAPORTE CONSTRUCTION COMPANY, INC.</t>
        </is>
      </c>
      <c r="H6" t="inlineStr">
        <is>
          <t>B -42833-A</t>
        </is>
      </c>
      <c r="I6" t="n">
        <v>1130591.09</v>
      </c>
      <c r="J6" t="inlineStr">
        <is>
          <t>BRIDGE REPLACEMENT</t>
        </is>
      </c>
      <c r="K6" t="inlineStr">
        <is>
          <t>LAPORTE, PORTER</t>
        </is>
      </c>
      <c r="L6" t="n">
        <v>4</v>
      </c>
      <c r="M6" t="inlineStr">
        <is>
          <t>2</t>
        </is>
      </c>
      <c r="N6" t="inlineStr">
        <is>
          <t>2203.65</t>
        </is>
      </c>
      <c r="O6" t="inlineStr">
        <is>
          <t>LAPORTE CONSTRUCTION COMPANY, INC.</t>
        </is>
      </c>
      <c r="P6" t="inlineStr">
        <is>
          <t>DUNNET BAY CONSTRUCTION COMPANY</t>
        </is>
      </c>
      <c r="Q6" t="inlineStr">
        <is>
          <t>1173272.03</t>
        </is>
      </c>
      <c r="R6" t="inlineStr">
        <is>
          <t>1178616.75</t>
        </is>
      </c>
      <c r="S6" t="inlineStr">
        <is>
          <t>1902810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STATE_12M</t>
        </is>
      </c>
      <c r="Z6" t="b">
        <v>1</v>
      </c>
    </row>
    <row r="7">
      <c r="A7" t="inlineStr">
        <is>
          <t>207-08264</t>
        </is>
      </c>
      <c r="B7" t="inlineStr">
        <is>
          <t>SUBGRADE TREATMENT, TYPE II</t>
        </is>
      </c>
      <c r="C7" t="n">
        <v>83</v>
      </c>
      <c r="D7" t="inlineStr">
        <is>
          <t>S.Y.</t>
        </is>
      </c>
      <c r="E7" t="n">
        <v>60</v>
      </c>
      <c r="F7" s="2" t="n">
        <v>45574</v>
      </c>
      <c r="G7" t="inlineStr">
        <is>
          <t>DUNNET BAY CONSTRUCTION COMPANY</t>
        </is>
      </c>
      <c r="H7" t="inlineStr">
        <is>
          <t>B -42833-A</t>
        </is>
      </c>
      <c r="I7" t="n">
        <v>1130591.09</v>
      </c>
      <c r="J7" t="inlineStr">
        <is>
          <t>BRIDGE REPLACEMENT</t>
        </is>
      </c>
      <c r="K7" t="inlineStr">
        <is>
          <t>LAPORTE, PORTER</t>
        </is>
      </c>
      <c r="L7" t="n">
        <v>4</v>
      </c>
      <c r="M7" t="inlineStr">
        <is>
          <t>3</t>
        </is>
      </c>
      <c r="N7" t="inlineStr">
        <is>
          <t>4980</t>
        </is>
      </c>
      <c r="O7" t="inlineStr">
        <is>
          <t>LAPORTE CONSTRUCTION COMPANY, INC.</t>
        </is>
      </c>
      <c r="P7" t="inlineStr">
        <is>
          <t>DUNNET BAY CONSTRUCTION COMPANY</t>
        </is>
      </c>
      <c r="Q7" t="inlineStr">
        <is>
          <t>1173272.03</t>
        </is>
      </c>
      <c r="R7" t="inlineStr">
        <is>
          <t>1178616.75</t>
        </is>
      </c>
      <c r="S7" t="inlineStr">
        <is>
          <t>1902810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STATE_12M</t>
        </is>
      </c>
      <c r="Z7" t="b">
        <v>1</v>
      </c>
    </row>
    <row r="8">
      <c r="A8" t="inlineStr">
        <is>
          <t>207-08264</t>
        </is>
      </c>
      <c r="B8" t="inlineStr">
        <is>
          <t>SUBGRADE TREATMENT, TYPE II</t>
        </is>
      </c>
      <c r="C8" t="n">
        <v>108</v>
      </c>
      <c r="D8" t="inlineStr">
        <is>
          <t>S.Y.</t>
        </is>
      </c>
      <c r="E8" t="n">
        <v>40</v>
      </c>
      <c r="F8" s="2" t="n">
        <v>45610</v>
      </c>
      <c r="G8" t="inlineStr">
        <is>
          <t>E &amp; B PAVING, INC.</t>
        </is>
      </c>
      <c r="H8" t="inlineStr">
        <is>
          <t>B -44936-A</t>
        </is>
      </c>
      <c r="I8" t="n">
        <v>926200</v>
      </c>
      <c r="J8" t="inlineStr">
        <is>
          <t>BRIDGE DECK OVERLAY AND REPAIR OR REPLACE JOINTS</t>
        </is>
      </c>
      <c r="K8" t="inlineStr">
        <is>
          <t>MONTGOMERY</t>
        </is>
      </c>
      <c r="L8" t="n">
        <v>1</v>
      </c>
      <c r="M8" t="inlineStr">
        <is>
          <t>1</t>
        </is>
      </c>
      <c r="N8" t="inlineStr">
        <is>
          <t>4320</t>
        </is>
      </c>
      <c r="O8" t="inlineStr">
        <is>
          <t>RIETH-RILEY CONSTRUCTION</t>
        </is>
      </c>
      <c r="P8" t="inlineStr">
        <is>
          <t>PONTEM CONTRACTORS INC</t>
        </is>
      </c>
      <c r="Q8" t="inlineStr">
        <is>
          <t>968034.306</t>
        </is>
      </c>
      <c r="R8" t="inlineStr">
        <is>
          <t>995000</t>
        </is>
      </c>
      <c r="S8" t="inlineStr">
        <is>
          <t>2300226  2300227</t>
        </is>
      </c>
      <c r="T8" t="inlineStr">
        <is>
          <t>IN</t>
        </is>
      </c>
      <c r="U8" t="inlineStr"/>
      <c r="V8" t="inlineStr"/>
      <c r="W8" t="inlineStr"/>
      <c r="X8" s="2" t="n">
        <v>45610</v>
      </c>
      <c r="Y8" t="inlineStr">
        <is>
          <t>STATE_12M</t>
        </is>
      </c>
      <c r="Z8" t="b">
        <v>1</v>
      </c>
    </row>
    <row r="9">
      <c r="A9" t="inlineStr">
        <is>
          <t>207-08264</t>
        </is>
      </c>
      <c r="B9" t="inlineStr">
        <is>
          <t>SUBGRADE TREATMENT, TYPE II</t>
        </is>
      </c>
      <c r="C9" t="n">
        <v>108</v>
      </c>
      <c r="D9" t="inlineStr">
        <is>
          <t>S.Y.</t>
        </is>
      </c>
      <c r="E9" t="n">
        <v>50</v>
      </c>
      <c r="F9" s="2" t="n">
        <v>45610</v>
      </c>
      <c r="G9" t="inlineStr">
        <is>
          <t>RIETH-RILEY CONSTRUCTION</t>
        </is>
      </c>
      <c r="H9" t="inlineStr">
        <is>
          <t>B -44936-A</t>
        </is>
      </c>
      <c r="I9" t="n">
        <v>926200</v>
      </c>
      <c r="J9" t="inlineStr">
        <is>
          <t>BRIDGE DECK OVERLAY AND REPAIR OR REPLACE JOINTS</t>
        </is>
      </c>
      <c r="K9" t="inlineStr">
        <is>
          <t>MONTGOMERY</t>
        </is>
      </c>
      <c r="L9" t="n">
        <v>1</v>
      </c>
      <c r="M9" t="inlineStr">
        <is>
          <t>2</t>
        </is>
      </c>
      <c r="N9" t="inlineStr">
        <is>
          <t>5400</t>
        </is>
      </c>
      <c r="O9" t="inlineStr">
        <is>
          <t>RIETH-RILEY CONSTRUCTION</t>
        </is>
      </c>
      <c r="P9" t="inlineStr">
        <is>
          <t>PONTEM CONTRACTORS INC</t>
        </is>
      </c>
      <c r="Q9" t="inlineStr">
        <is>
          <t>968034.306</t>
        </is>
      </c>
      <c r="R9" t="inlineStr">
        <is>
          <t>995000</t>
        </is>
      </c>
      <c r="S9" t="inlineStr">
        <is>
          <t>2300226  2300227</t>
        </is>
      </c>
      <c r="T9" t="inlineStr">
        <is>
          <t>IN</t>
        </is>
      </c>
      <c r="U9" t="inlineStr"/>
      <c r="V9" t="inlineStr"/>
      <c r="W9" t="inlineStr"/>
      <c r="X9" s="2" t="n">
        <v>45610</v>
      </c>
      <c r="Y9" t="inlineStr">
        <is>
          <t>STATE_12M</t>
        </is>
      </c>
      <c r="Z9" t="b">
        <v>1</v>
      </c>
    </row>
    <row r="10">
      <c r="A10" t="inlineStr">
        <is>
          <t>207-08264</t>
        </is>
      </c>
      <c r="B10" t="inlineStr">
        <is>
          <t>SUBGRADE TREATMENT, TYPE II</t>
        </is>
      </c>
      <c r="C10" t="n">
        <v>108</v>
      </c>
      <c r="D10" t="inlineStr">
        <is>
          <t>S.Y.</t>
        </is>
      </c>
      <c r="E10" t="n">
        <v>53.75</v>
      </c>
      <c r="F10" s="2" t="n">
        <v>45610</v>
      </c>
      <c r="G10" t="inlineStr">
        <is>
          <t>PONTEM CONTRACTORS INC</t>
        </is>
      </c>
      <c r="H10" t="inlineStr">
        <is>
          <t>B -44936-A</t>
        </is>
      </c>
      <c r="I10" t="n">
        <v>926200</v>
      </c>
      <c r="J10" t="inlineStr">
        <is>
          <t>BRIDGE DECK OVERLAY AND REPAIR OR REPLACE JOINTS</t>
        </is>
      </c>
      <c r="K10" t="inlineStr">
        <is>
          <t>MONTGOMERY</t>
        </is>
      </c>
      <c r="L10" t="n">
        <v>1</v>
      </c>
      <c r="M10" t="inlineStr">
        <is>
          <t>3</t>
        </is>
      </c>
      <c r="N10" t="inlineStr">
        <is>
          <t>5805</t>
        </is>
      </c>
      <c r="O10" t="inlineStr">
        <is>
          <t>RIETH-RILEY CONSTRUCTION</t>
        </is>
      </c>
      <c r="P10" t="inlineStr">
        <is>
          <t>PONTEM CONTRACTORS INC</t>
        </is>
      </c>
      <c r="Q10" t="inlineStr">
        <is>
          <t>968034.306</t>
        </is>
      </c>
      <c r="R10" t="inlineStr">
        <is>
          <t>995000</t>
        </is>
      </c>
      <c r="S10" t="inlineStr">
        <is>
          <t>2300226  2300227</t>
        </is>
      </c>
      <c r="T10" t="inlineStr">
        <is>
          <t>IN</t>
        </is>
      </c>
      <c r="U10" t="inlineStr"/>
      <c r="V10" t="inlineStr"/>
      <c r="W10" t="inlineStr"/>
      <c r="X10" s="2" t="n">
        <v>45610</v>
      </c>
      <c r="Y10" t="inlineStr">
        <is>
          <t>STATE_12M</t>
        </is>
      </c>
      <c r="Z10" t="b">
        <v>1</v>
      </c>
    </row>
    <row r="11">
      <c r="A11" t="inlineStr">
        <is>
          <t>207-08264</t>
        </is>
      </c>
      <c r="B11" t="inlineStr">
        <is>
          <t>SUBGRADE TREATMENT, TYPE II</t>
        </is>
      </c>
      <c r="C11" t="n">
        <v>74</v>
      </c>
      <c r="D11" t="inlineStr">
        <is>
          <t>S.Y.</t>
        </is>
      </c>
      <c r="E11" t="n">
        <v>35</v>
      </c>
      <c r="F11" s="2" t="n">
        <v>45637</v>
      </c>
      <c r="G11" t="inlineStr">
        <is>
          <t>DAVE O'MARA CONTRACTOR, INC.</t>
        </is>
      </c>
      <c r="H11" t="inlineStr">
        <is>
          <t>B -42802-A</t>
        </is>
      </c>
      <c r="I11" t="n">
        <v>1290200</v>
      </c>
      <c r="J11" t="inlineStr">
        <is>
          <t>BRIDGE REHABILITATION OR REPAIR</t>
        </is>
      </c>
      <c r="K11" t="inlineStr">
        <is>
          <t>JOHNSON</t>
        </is>
      </c>
      <c r="L11" t="n">
        <v>5</v>
      </c>
      <c r="M11" t="inlineStr">
        <is>
          <t>1</t>
        </is>
      </c>
      <c r="N11" t="inlineStr">
        <is>
          <t>2590</t>
        </is>
      </c>
      <c r="O11" t="inlineStr">
        <is>
          <t>ICC GROUP INC</t>
        </is>
      </c>
      <c r="P11" t="inlineStr">
        <is>
          <t>FORCE CONSTRUCTION COMPANY, INC.</t>
        </is>
      </c>
      <c r="Q11" t="inlineStr">
        <is>
          <t>1306000</t>
        </is>
      </c>
      <c r="R11" t="inlineStr">
        <is>
          <t>1306549.2</t>
        </is>
      </c>
      <c r="S11" t="inlineStr">
        <is>
          <t xml:space="preserve">       1902767.00000</t>
        </is>
      </c>
      <c r="T11" t="inlineStr">
        <is>
          <t>IN</t>
        </is>
      </c>
      <c r="U11" t="inlineStr"/>
      <c r="V11" t="inlineStr"/>
      <c r="W11" t="inlineStr"/>
      <c r="X11" s="2" t="n">
        <v>45637</v>
      </c>
      <c r="Y11" t="inlineStr">
        <is>
          <t>STATE_12M</t>
        </is>
      </c>
      <c r="Z11" t="b">
        <v>1</v>
      </c>
    </row>
    <row r="12">
      <c r="A12" t="inlineStr">
        <is>
          <t>207-08264</t>
        </is>
      </c>
      <c r="B12" t="inlineStr">
        <is>
          <t>SUBGRADE TREATMENT, TYPE II</t>
        </is>
      </c>
      <c r="C12" t="n">
        <v>74</v>
      </c>
      <c r="D12" t="inlineStr">
        <is>
          <t>S.Y.</t>
        </is>
      </c>
      <c r="E12" t="n">
        <v>34</v>
      </c>
      <c r="F12" s="2" t="n">
        <v>45637</v>
      </c>
      <c r="G12" t="inlineStr">
        <is>
          <t>ICC GROUP INC</t>
        </is>
      </c>
      <c r="H12" t="inlineStr">
        <is>
          <t>B -42802-A</t>
        </is>
      </c>
      <c r="I12" t="n">
        <v>1290200</v>
      </c>
      <c r="J12" t="inlineStr">
        <is>
          <t>BRIDGE REHABILITATION OR REPAIR</t>
        </is>
      </c>
      <c r="K12" t="inlineStr">
        <is>
          <t>JOHNSON</t>
        </is>
      </c>
      <c r="L12" t="n">
        <v>5</v>
      </c>
      <c r="M12" t="inlineStr">
        <is>
          <t>2</t>
        </is>
      </c>
      <c r="N12" t="inlineStr">
        <is>
          <t>2516</t>
        </is>
      </c>
      <c r="O12" t="inlineStr">
        <is>
          <t>ICC GROUP INC</t>
        </is>
      </c>
      <c r="P12" t="inlineStr">
        <is>
          <t>FORCE CONSTRUCTION COMPANY, INC.</t>
        </is>
      </c>
      <c r="Q12" t="inlineStr">
        <is>
          <t>1306000</t>
        </is>
      </c>
      <c r="R12" t="inlineStr">
        <is>
          <t>1306549.2</t>
        </is>
      </c>
      <c r="S12" t="inlineStr">
        <is>
          <t xml:space="preserve">       1902767.00000</t>
        </is>
      </c>
      <c r="T12" t="inlineStr">
        <is>
          <t>IN</t>
        </is>
      </c>
      <c r="U12" t="inlineStr"/>
      <c r="V12" t="inlineStr"/>
      <c r="W12" t="inlineStr"/>
      <c r="X12" s="2" t="n">
        <v>45637</v>
      </c>
      <c r="Y12" t="inlineStr">
        <is>
          <t>STATE_12M</t>
        </is>
      </c>
      <c r="Z12" t="b">
        <v>1</v>
      </c>
    </row>
    <row r="13">
      <c r="A13" t="inlineStr">
        <is>
          <t>207-08264</t>
        </is>
      </c>
      <c r="B13" t="inlineStr">
        <is>
          <t>SUBGRADE TREATMENT, TYPE II</t>
        </is>
      </c>
      <c r="C13" t="n">
        <v>74</v>
      </c>
      <c r="D13" t="inlineStr">
        <is>
          <t>S.Y.</t>
        </is>
      </c>
      <c r="E13" t="n">
        <v>32</v>
      </c>
      <c r="F13" s="2" t="n">
        <v>45637</v>
      </c>
      <c r="G13" t="inlineStr">
        <is>
          <t>FORCE CONSTRUCTION COMPANY, INC.</t>
        </is>
      </c>
      <c r="H13" t="inlineStr">
        <is>
          <t>B -42802-A</t>
        </is>
      </c>
      <c r="I13" t="n">
        <v>1290200</v>
      </c>
      <c r="J13" t="inlineStr">
        <is>
          <t>BRIDGE REHABILITATION OR REPAIR</t>
        </is>
      </c>
      <c r="K13" t="inlineStr">
        <is>
          <t>JOHNSON</t>
        </is>
      </c>
      <c r="L13" t="n">
        <v>5</v>
      </c>
      <c r="M13" t="inlineStr">
        <is>
          <t>3</t>
        </is>
      </c>
      <c r="N13" t="inlineStr">
        <is>
          <t>2368</t>
        </is>
      </c>
      <c r="O13" t="inlineStr">
        <is>
          <t>ICC GROUP INC</t>
        </is>
      </c>
      <c r="P13" t="inlineStr">
        <is>
          <t>FORCE CONSTRUCTION COMPANY, INC.</t>
        </is>
      </c>
      <c r="Q13" t="inlineStr">
        <is>
          <t>1306000</t>
        </is>
      </c>
      <c r="R13" t="inlineStr">
        <is>
          <t>1306549.2</t>
        </is>
      </c>
      <c r="S13" t="inlineStr">
        <is>
          <t xml:space="preserve">       1902767.00000</t>
        </is>
      </c>
      <c r="T13" t="inlineStr">
        <is>
          <t>IN</t>
        </is>
      </c>
      <c r="U13" t="inlineStr"/>
      <c r="V13" t="inlineStr"/>
      <c r="W13" t="inlineStr"/>
      <c r="X13" s="2" t="n">
        <v>45637</v>
      </c>
      <c r="Y13" t="inlineStr">
        <is>
          <t>STATE_12M</t>
        </is>
      </c>
      <c r="Z13" t="b">
        <v>1</v>
      </c>
    </row>
    <row r="14">
      <c r="A14" t="inlineStr">
        <is>
          <t>207-08264</t>
        </is>
      </c>
      <c r="B14" t="inlineStr">
        <is>
          <t>SUBGRADE TREATMENT, TYPE II</t>
        </is>
      </c>
      <c r="C14" t="n">
        <v>52</v>
      </c>
      <c r="D14" t="inlineStr">
        <is>
          <t>S.Y.</t>
        </is>
      </c>
      <c r="E14" t="n">
        <v>28</v>
      </c>
      <c r="F14" s="2" t="n">
        <v>45672</v>
      </c>
      <c r="G14" t="inlineStr">
        <is>
          <t>DUNNET BAY CONSTRUCTION COMPANY</t>
        </is>
      </c>
      <c r="H14" t="inlineStr">
        <is>
          <t>B -42832-A</t>
        </is>
      </c>
      <c r="I14" t="n">
        <v>1316580.45</v>
      </c>
      <c r="J14" t="inlineStr">
        <is>
          <t>BRIDGE REPLACEMENT</t>
        </is>
      </c>
      <c r="K14" t="inlineStr">
        <is>
          <t>LAPORTE, PORTER</t>
        </is>
      </c>
      <c r="L14" t="n">
        <v>4</v>
      </c>
      <c r="M14" t="inlineStr">
        <is>
          <t>1</t>
        </is>
      </c>
      <c r="N14" t="inlineStr">
        <is>
          <t>1456</t>
        </is>
      </c>
      <c r="O14" t="inlineStr">
        <is>
          <t>F H PASCHEN S N NIELSEN &amp; ASSOCIATES LLC</t>
        </is>
      </c>
      <c r="P14" t="inlineStr">
        <is>
          <t>MILESTONE CONTRACTORS, L.P.</t>
        </is>
      </c>
      <c r="Q14" t="inlineStr">
        <is>
          <t>1622093.96</t>
        </is>
      </c>
      <c r="R14" t="inlineStr">
        <is>
          <t>1649040.15</t>
        </is>
      </c>
      <c r="S14" t="inlineStr">
        <is>
          <t>1902811</t>
        </is>
      </c>
      <c r="T14" t="inlineStr">
        <is>
          <t>IN</t>
        </is>
      </c>
      <c r="U14" t="inlineStr"/>
      <c r="V14" t="inlineStr"/>
      <c r="W14" t="inlineStr"/>
      <c r="X14" s="2" t="n">
        <v>45672</v>
      </c>
      <c r="Y14" t="inlineStr">
        <is>
          <t>STATE_12M</t>
        </is>
      </c>
      <c r="Z14" t="b">
        <v>1</v>
      </c>
    </row>
    <row r="15">
      <c r="A15" t="inlineStr">
        <is>
          <t>207-08264</t>
        </is>
      </c>
      <c r="B15" t="inlineStr">
        <is>
          <t>SUBGRADE TREATMENT, TYPE II</t>
        </is>
      </c>
      <c r="C15" t="n">
        <v>52</v>
      </c>
      <c r="D15" t="inlineStr">
        <is>
          <t>S.Y.</t>
        </is>
      </c>
      <c r="E15" t="n">
        <v>44.07</v>
      </c>
      <c r="F15" s="2" t="n">
        <v>45672</v>
      </c>
      <c r="G15" t="inlineStr">
        <is>
          <t>F H PASCHEN S N NIELSEN &amp; ASSOCIATES LLC</t>
        </is>
      </c>
      <c r="H15" t="inlineStr">
        <is>
          <t>B -42832-A</t>
        </is>
      </c>
      <c r="I15" t="n">
        <v>1316580.45</v>
      </c>
      <c r="J15" t="inlineStr">
        <is>
          <t>BRIDGE REPLACEMENT</t>
        </is>
      </c>
      <c r="K15" t="inlineStr">
        <is>
          <t>LAPORTE, PORTER</t>
        </is>
      </c>
      <c r="L15" t="n">
        <v>4</v>
      </c>
      <c r="M15" t="inlineStr">
        <is>
          <t>2</t>
        </is>
      </c>
      <c r="N15" t="inlineStr">
        <is>
          <t>2291.64</t>
        </is>
      </c>
      <c r="O15" t="inlineStr">
        <is>
          <t>F H PASCHEN S N NIELSEN &amp; ASSOCIATES LLC</t>
        </is>
      </c>
      <c r="P15" t="inlineStr">
        <is>
          <t>MILESTONE CONTRACTORS, L.P.</t>
        </is>
      </c>
      <c r="Q15" t="inlineStr">
        <is>
          <t>1622093.96</t>
        </is>
      </c>
      <c r="R15" t="inlineStr">
        <is>
          <t>1649040.15</t>
        </is>
      </c>
      <c r="S15" t="inlineStr">
        <is>
          <t>1902811</t>
        </is>
      </c>
      <c r="T15" t="inlineStr">
        <is>
          <t>IN</t>
        </is>
      </c>
      <c r="U15" t="inlineStr"/>
      <c r="V15" t="inlineStr"/>
      <c r="W15" t="inlineStr"/>
      <c r="X15" s="2" t="n">
        <v>45672</v>
      </c>
      <c r="Y15" t="inlineStr">
        <is>
          <t>STATE_12M</t>
        </is>
      </c>
      <c r="Z15" t="b">
        <v>1</v>
      </c>
    </row>
    <row r="16">
      <c r="A16" t="inlineStr">
        <is>
          <t>207-08264</t>
        </is>
      </c>
      <c r="B16" t="inlineStr">
        <is>
          <t>SUBGRADE TREATMENT, TYPE II</t>
        </is>
      </c>
      <c r="C16" t="n">
        <v>52</v>
      </c>
      <c r="D16" t="inlineStr">
        <is>
          <t>S.Y.</t>
        </is>
      </c>
      <c r="E16" t="n">
        <v>60</v>
      </c>
      <c r="F16" s="2" t="n">
        <v>45672</v>
      </c>
      <c r="G16" t="inlineStr">
        <is>
          <t>MILESTONE CONTRACTORS, L.P.</t>
        </is>
      </c>
      <c r="H16" t="inlineStr">
        <is>
          <t>B -42832-A</t>
        </is>
      </c>
      <c r="I16" t="n">
        <v>1316580.45</v>
      </c>
      <c r="J16" t="inlineStr">
        <is>
          <t>BRIDGE REPLACEMENT</t>
        </is>
      </c>
      <c r="K16" t="inlineStr">
        <is>
          <t>LAPORTE, PORTER</t>
        </is>
      </c>
      <c r="L16" t="n">
        <v>4</v>
      </c>
      <c r="M16" t="inlineStr">
        <is>
          <t>3</t>
        </is>
      </c>
      <c r="N16" t="inlineStr">
        <is>
          <t>3120</t>
        </is>
      </c>
      <c r="O16" t="inlineStr">
        <is>
          <t>F H PASCHEN S N NIELSEN &amp; ASSOCIATES LLC</t>
        </is>
      </c>
      <c r="P16" t="inlineStr">
        <is>
          <t>MILESTONE CONTRACTORS, L.P.</t>
        </is>
      </c>
      <c r="Q16" t="inlineStr">
        <is>
          <t>1622093.96</t>
        </is>
      </c>
      <c r="R16" t="inlineStr">
        <is>
          <t>1649040.15</t>
        </is>
      </c>
      <c r="S16" t="inlineStr">
        <is>
          <t>1902811</t>
        </is>
      </c>
      <c r="T16" t="inlineStr">
        <is>
          <t>IN</t>
        </is>
      </c>
      <c r="U16" t="inlineStr"/>
      <c r="V16" t="inlineStr"/>
      <c r="W16" t="inlineStr"/>
      <c r="X16" s="2" t="n">
        <v>45672</v>
      </c>
      <c r="Y16" t="inlineStr">
        <is>
          <t>STATE_12M</t>
        </is>
      </c>
      <c r="Z16" t="b">
        <v>1</v>
      </c>
    </row>
    <row r="17">
      <c r="A17" t="inlineStr">
        <is>
          <t>207-08264</t>
        </is>
      </c>
      <c r="B17" t="inlineStr">
        <is>
          <t>SUBGRADE TREATMENT, TYPE II</t>
        </is>
      </c>
      <c r="C17" t="n">
        <v>52.31</v>
      </c>
      <c r="D17" t="inlineStr">
        <is>
          <t>S.Y.</t>
        </is>
      </c>
      <c r="E17" t="n">
        <v>36</v>
      </c>
      <c r="F17" s="2" t="n">
        <v>45672</v>
      </c>
      <c r="G17" t="inlineStr">
        <is>
          <t>RAM CONSTRUCTION SERVICES OF MICHIGAN INC</t>
        </is>
      </c>
      <c r="H17" t="inlineStr">
        <is>
          <t>R -43137-A</t>
        </is>
      </c>
      <c r="I17" t="n">
        <v>523035.6275</v>
      </c>
      <c r="J17" t="inlineStr">
        <is>
          <t>HIGH FRICTION SURFACE TREATMENT</t>
        </is>
      </c>
      <c r="K17" t="inlineStr">
        <is>
          <t>VARIOUS, WAYNE</t>
        </is>
      </c>
      <c r="L17" t="n">
        <v>4</v>
      </c>
      <c r="M17" t="inlineStr">
        <is>
          <t>1</t>
        </is>
      </c>
      <c r="N17" t="inlineStr">
        <is>
          <t>1883.16</t>
        </is>
      </c>
      <c r="O17" t="inlineStr">
        <is>
          <t>ENNEKING PRESSURE CLEANING INC</t>
        </is>
      </c>
      <c r="P17" t="inlineStr"/>
      <c r="Q17" t="inlineStr">
        <is>
          <t>666604.8675</t>
        </is>
      </c>
      <c r="R17" t="inlineStr">
        <is>
          <t>0</t>
        </is>
      </c>
      <c r="S17" t="inlineStr">
        <is>
          <t>2001737</t>
        </is>
      </c>
      <c r="T17" t="inlineStr">
        <is>
          <t>IN</t>
        </is>
      </c>
      <c r="U17" t="inlineStr"/>
      <c r="V17" t="inlineStr"/>
      <c r="W17" t="inlineStr"/>
      <c r="X17" s="2" t="n">
        <v>45672</v>
      </c>
      <c r="Y17" t="inlineStr">
        <is>
          <t>STATE_12M</t>
        </is>
      </c>
      <c r="Z17" t="b">
        <v>1</v>
      </c>
    </row>
    <row r="18">
      <c r="A18" t="inlineStr">
        <is>
          <t>207-08264</t>
        </is>
      </c>
      <c r="B18" t="inlineStr">
        <is>
          <t>SUBGRADE TREATMENT, TYPE II</t>
        </is>
      </c>
      <c r="C18" t="n">
        <v>52.31</v>
      </c>
      <c r="D18" t="inlineStr">
        <is>
          <t>S.Y.</t>
        </is>
      </c>
      <c r="E18" t="n">
        <v>36</v>
      </c>
      <c r="F18" s="2" t="n">
        <v>45672</v>
      </c>
      <c r="G18" t="inlineStr">
        <is>
          <t>ENNEKING PRESSURE CLEANING INC</t>
        </is>
      </c>
      <c r="H18" t="inlineStr">
        <is>
          <t>R -43137-A</t>
        </is>
      </c>
      <c r="I18" t="n">
        <v>523035.6275</v>
      </c>
      <c r="J18" t="inlineStr">
        <is>
          <t>HIGH FRICTION SURFACE TREATMENT</t>
        </is>
      </c>
      <c r="K18" t="inlineStr">
        <is>
          <t>VARIOUS, WAYNE</t>
        </is>
      </c>
      <c r="L18" t="n">
        <v>4</v>
      </c>
      <c r="M18" t="inlineStr">
        <is>
          <t>2</t>
        </is>
      </c>
      <c r="N18" t="inlineStr">
        <is>
          <t>1883.16</t>
        </is>
      </c>
      <c r="O18" t="inlineStr">
        <is>
          <t>ENNEKING PRESSURE CLEANING INC</t>
        </is>
      </c>
      <c r="P18" t="inlineStr"/>
      <c r="Q18" t="inlineStr">
        <is>
          <t>666604.8675</t>
        </is>
      </c>
      <c r="R18" t="inlineStr">
        <is>
          <t>0</t>
        </is>
      </c>
      <c r="S18" t="inlineStr">
        <is>
          <t>2001737</t>
        </is>
      </c>
      <c r="T18" t="inlineStr">
        <is>
          <t>IN</t>
        </is>
      </c>
      <c r="U18" t="inlineStr"/>
      <c r="V18" t="inlineStr"/>
      <c r="W18" t="inlineStr"/>
      <c r="X18" s="2" t="n">
        <v>45672</v>
      </c>
      <c r="Y18" t="inlineStr">
        <is>
          <t>STATE_12M</t>
        </is>
      </c>
      <c r="Z18" t="b">
        <v>1</v>
      </c>
    </row>
    <row r="19">
      <c r="A19" t="inlineStr">
        <is>
          <t>207-08264</t>
        </is>
      </c>
      <c r="B19" t="inlineStr">
        <is>
          <t>SUBGRADE TREATMENT, TYPE II</t>
        </is>
      </c>
      <c r="C19" t="n">
        <v>81</v>
      </c>
      <c r="D19" t="inlineStr">
        <is>
          <t>S.Y.</t>
        </is>
      </c>
      <c r="E19" t="n">
        <v>24</v>
      </c>
      <c r="F19" s="2" t="n">
        <v>45700</v>
      </c>
      <c r="G19" t="inlineStr">
        <is>
          <t>CRIDER &amp; CRIDER, INC.</t>
        </is>
      </c>
      <c r="H19" t="inlineStr">
        <is>
          <t>R -43234-A</t>
        </is>
      </c>
      <c r="I19" t="n">
        <v>540364.25</v>
      </c>
      <c r="J19" t="inlineStr">
        <is>
          <t>SMALL STRUCTURE REPLACEMENT</t>
        </is>
      </c>
      <c r="K19" t="inlineStr">
        <is>
          <t>ORANGE</t>
        </is>
      </c>
      <c r="L19" t="n">
        <v>6</v>
      </c>
      <c r="M19" t="inlineStr">
        <is>
          <t>1</t>
        </is>
      </c>
      <c r="N19" t="inlineStr">
        <is>
          <t>1944</t>
        </is>
      </c>
      <c r="O19" t="inlineStr">
        <is>
          <t>E &amp; B PAVING LLC</t>
        </is>
      </c>
      <c r="P19" t="inlineStr">
        <is>
          <t>LUTGRING BROTHERS, INC.</t>
        </is>
      </c>
      <c r="Q19" t="inlineStr">
        <is>
          <t>567633</t>
        </is>
      </c>
      <c r="R19" t="inlineStr">
        <is>
          <t>586000</t>
        </is>
      </c>
      <c r="S19" t="inlineStr">
        <is>
          <t>2001937</t>
        </is>
      </c>
      <c r="T19" t="inlineStr">
        <is>
          <t>IN</t>
        </is>
      </c>
      <c r="U19" t="inlineStr"/>
      <c r="V19" t="inlineStr"/>
      <c r="W19" t="inlineStr"/>
      <c r="X19" s="2" t="n">
        <v>45700</v>
      </c>
      <c r="Y19" t="inlineStr">
        <is>
          <t>STATE_12M</t>
        </is>
      </c>
      <c r="Z19" t="b">
        <v>1</v>
      </c>
    </row>
    <row r="20">
      <c r="A20" t="inlineStr">
        <is>
          <t>207-08264</t>
        </is>
      </c>
      <c r="B20" t="inlineStr">
        <is>
          <t>SUBGRADE TREATMENT, TYPE II</t>
        </is>
      </c>
      <c r="C20" t="n">
        <v>81</v>
      </c>
      <c r="D20" t="inlineStr">
        <is>
          <t>S.Y.</t>
        </is>
      </c>
      <c r="E20" t="n">
        <v>89</v>
      </c>
      <c r="F20" s="2" t="n">
        <v>45700</v>
      </c>
      <c r="G20" t="inlineStr">
        <is>
          <t>E &amp; B PAVING LLC</t>
        </is>
      </c>
      <c r="H20" t="inlineStr">
        <is>
          <t>R -43234-A</t>
        </is>
      </c>
      <c r="I20" t="n">
        <v>540364.25</v>
      </c>
      <c r="J20" t="inlineStr">
        <is>
          <t>SMALL STRUCTURE REPLACEMENT</t>
        </is>
      </c>
      <c r="K20" t="inlineStr">
        <is>
          <t>ORANGE</t>
        </is>
      </c>
      <c r="L20" t="n">
        <v>6</v>
      </c>
      <c r="M20" t="inlineStr">
        <is>
          <t>2</t>
        </is>
      </c>
      <c r="N20" t="inlineStr">
        <is>
          <t>7209</t>
        </is>
      </c>
      <c r="O20" t="inlineStr">
        <is>
          <t>E &amp; B PAVING LLC</t>
        </is>
      </c>
      <c r="P20" t="inlineStr">
        <is>
          <t>LUTGRING BROTHERS, INC.</t>
        </is>
      </c>
      <c r="Q20" t="inlineStr">
        <is>
          <t>567633</t>
        </is>
      </c>
      <c r="R20" t="inlineStr">
        <is>
          <t>586000</t>
        </is>
      </c>
      <c r="S20" t="inlineStr">
        <is>
          <t>2001937</t>
        </is>
      </c>
      <c r="T20" t="inlineStr">
        <is>
          <t>IN</t>
        </is>
      </c>
      <c r="U20" t="inlineStr"/>
      <c r="V20" t="inlineStr"/>
      <c r="W20" t="inlineStr"/>
      <c r="X20" s="2" t="n">
        <v>45700</v>
      </c>
      <c r="Y20" t="inlineStr">
        <is>
          <t>STATE_12M</t>
        </is>
      </c>
      <c r="Z20" t="b">
        <v>1</v>
      </c>
    </row>
    <row r="21">
      <c r="A21" t="inlineStr">
        <is>
          <t>207-08264</t>
        </is>
      </c>
      <c r="B21" t="inlineStr">
        <is>
          <t>SUBGRADE TREATMENT, TYPE II</t>
        </is>
      </c>
      <c r="C21" t="n">
        <v>81</v>
      </c>
      <c r="D21" t="inlineStr">
        <is>
          <t>S.Y.</t>
        </is>
      </c>
      <c r="E21" t="n">
        <v>47</v>
      </c>
      <c r="F21" s="2" t="n">
        <v>45700</v>
      </c>
      <c r="G21" t="inlineStr">
        <is>
          <t>LUTGRING BROTHERS, INC.</t>
        </is>
      </c>
      <c r="H21" t="inlineStr">
        <is>
          <t>R -43234-A</t>
        </is>
      </c>
      <c r="I21" t="n">
        <v>540364.25</v>
      </c>
      <c r="J21" t="inlineStr">
        <is>
          <t>SMALL STRUCTURE REPLACEMENT</t>
        </is>
      </c>
      <c r="K21" t="inlineStr">
        <is>
          <t>ORANGE</t>
        </is>
      </c>
      <c r="L21" t="n">
        <v>6</v>
      </c>
      <c r="M21" t="inlineStr">
        <is>
          <t>3</t>
        </is>
      </c>
      <c r="N21" t="inlineStr">
        <is>
          <t>3807</t>
        </is>
      </c>
      <c r="O21" t="inlineStr">
        <is>
          <t>E &amp; B PAVING LLC</t>
        </is>
      </c>
      <c r="P21" t="inlineStr">
        <is>
          <t>LUTGRING BROTHERS, INC.</t>
        </is>
      </c>
      <c r="Q21" t="inlineStr">
        <is>
          <t>567633</t>
        </is>
      </c>
      <c r="R21" t="inlineStr">
        <is>
          <t>586000</t>
        </is>
      </c>
      <c r="S21" t="inlineStr">
        <is>
          <t>2001937</t>
        </is>
      </c>
      <c r="T21" t="inlineStr">
        <is>
          <t>IN</t>
        </is>
      </c>
      <c r="U21" t="inlineStr"/>
      <c r="V21" t="inlineStr"/>
      <c r="W21" t="inlineStr"/>
      <c r="X21" s="2" t="n">
        <v>45700</v>
      </c>
      <c r="Y21" t="inlineStr">
        <is>
          <t>STATE_12M</t>
        </is>
      </c>
      <c r="Z21" t="b">
        <v>1</v>
      </c>
    </row>
    <row r="22">
      <c r="A22" t="inlineStr">
        <is>
          <t>207-08264</t>
        </is>
      </c>
      <c r="B22" t="inlineStr">
        <is>
          <t>SUBGRADE TREATMENT, TYPE II</t>
        </is>
      </c>
      <c r="C22" t="n">
        <v>65</v>
      </c>
      <c r="D22" t="inlineStr">
        <is>
          <t>S.Y.</t>
        </is>
      </c>
      <c r="E22" t="n">
        <v>60</v>
      </c>
      <c r="F22" s="2" t="n">
        <v>45728</v>
      </c>
      <c r="G22" t="inlineStr">
        <is>
          <t>HAWK ENTERPRISES, INC.</t>
        </is>
      </c>
      <c r="H22" t="inlineStr">
        <is>
          <t>T -44111-A</t>
        </is>
      </c>
      <c r="I22" t="n">
        <v>491033.4925</v>
      </c>
      <c r="J22" t="inlineStr">
        <is>
          <t>TRAFFIC SIGNALS  NEW OR MODERNIZED</t>
        </is>
      </c>
      <c r="K22" t="inlineStr">
        <is>
          <t>LAKE, LAPORTE</t>
        </is>
      </c>
      <c r="L22" t="n">
        <v>4</v>
      </c>
      <c r="M22" t="inlineStr">
        <is>
          <t>1</t>
        </is>
      </c>
      <c r="N22" t="inlineStr">
        <is>
          <t>3900</t>
        </is>
      </c>
      <c r="O22" t="inlineStr"/>
      <c r="P22" t="inlineStr"/>
      <c r="Q22" t="inlineStr">
        <is>
          <t>0</t>
        </is>
      </c>
      <c r="R22" t="inlineStr">
        <is>
          <t>0</t>
        </is>
      </c>
      <c r="S22" t="inlineStr">
        <is>
          <t>2002582</t>
        </is>
      </c>
      <c r="T22" t="inlineStr">
        <is>
          <t>IN</t>
        </is>
      </c>
      <c r="U22" t="inlineStr"/>
      <c r="V22" t="inlineStr"/>
      <c r="W22" t="inlineStr"/>
      <c r="X22" s="2" t="n">
        <v>45728</v>
      </c>
      <c r="Y22" t="inlineStr">
        <is>
          <t>STATE_12M</t>
        </is>
      </c>
      <c r="Z22" t="b">
        <v>1</v>
      </c>
    </row>
    <row r="23">
      <c r="A23" t="inlineStr">
        <is>
          <t>207-08264</t>
        </is>
      </c>
      <c r="B23" t="inlineStr">
        <is>
          <t>SUBGRADE TREATMENT, TYPE II</t>
        </is>
      </c>
      <c r="C23" t="n">
        <v>100</v>
      </c>
      <c r="D23" t="inlineStr">
        <is>
          <t>S.Y.</t>
        </is>
      </c>
      <c r="E23" t="n">
        <v>150</v>
      </c>
      <c r="F23" s="2" t="n">
        <v>45784</v>
      </c>
      <c r="G23" t="inlineStr">
        <is>
          <t>WILLIAM CHARLES CONSTRUCTION COMPANY</t>
        </is>
      </c>
      <c r="H23" t="inlineStr">
        <is>
          <t>T -46120-A</t>
        </is>
      </c>
      <c r="I23" t="n">
        <v>1314636.4</v>
      </c>
      <c r="J23" t="inlineStr">
        <is>
          <t>ITS COMMUNICATIONS SYSTEMS</t>
        </is>
      </c>
      <c r="K23" t="inlineStr">
        <is>
          <t>HAMILTON, MARION</t>
        </is>
      </c>
      <c r="L23" t="n">
        <v>3</v>
      </c>
      <c r="M23" t="inlineStr">
        <is>
          <t>2</t>
        </is>
      </c>
      <c r="N23" t="inlineStr">
        <is>
          <t>15000</t>
        </is>
      </c>
      <c r="O23" t="inlineStr">
        <is>
          <t>WILLIAM CHARLES CONSTRUCTION COMPANY</t>
        </is>
      </c>
      <c r="P23" t="inlineStr"/>
      <c r="Q23" t="inlineStr">
        <is>
          <t>1328000</t>
        </is>
      </c>
      <c r="R23" t="inlineStr">
        <is>
          <t>0</t>
        </is>
      </c>
      <c r="S23" t="inlineStr">
        <is>
          <t>2101071</t>
        </is>
      </c>
      <c r="T23" t="inlineStr">
        <is>
          <t>IN</t>
        </is>
      </c>
      <c r="U23" t="inlineStr"/>
      <c r="V23" t="inlineStr"/>
      <c r="W23" t="inlineStr"/>
      <c r="X23" s="2" t="n">
        <v>45784</v>
      </c>
      <c r="Y23" t="inlineStr">
        <is>
          <t>STATE_12M</t>
        </is>
      </c>
      <c r="Z23" t="b">
        <v>1</v>
      </c>
    </row>
    <row r="24">
      <c r="A24" t="inlineStr">
        <is>
          <t>207-08264</t>
        </is>
      </c>
      <c r="B24" t="inlineStr">
        <is>
          <t>SUBGRADE TREATMENT, TYPE II</t>
        </is>
      </c>
      <c r="C24" t="n">
        <v>54</v>
      </c>
      <c r="D24" t="inlineStr">
        <is>
          <t>S.Y.</t>
        </is>
      </c>
      <c r="E24" t="n">
        <v>115</v>
      </c>
      <c r="F24" s="2" t="n">
        <v>45847</v>
      </c>
      <c r="G24" t="inlineStr">
        <is>
          <t>WILLIAM CHARLES CONSTRUCTION COMPANY</t>
        </is>
      </c>
      <c r="H24" t="inlineStr">
        <is>
          <t>R -44116-A</t>
        </is>
      </c>
      <c r="I24" t="n">
        <v>528000</v>
      </c>
      <c r="J24" t="inlineStr">
        <is>
          <t>SMALL STRUCTURES AND DRAINS CONSTRUCTION</t>
        </is>
      </c>
      <c r="K24" t="inlineStr">
        <is>
          <t>TIPPECANOE</t>
        </is>
      </c>
      <c r="L24" t="n">
        <v>1</v>
      </c>
      <c r="M24" t="inlineStr">
        <is>
          <t>1</t>
        </is>
      </c>
      <c r="N24" t="inlineStr">
        <is>
          <t>6210</t>
        </is>
      </c>
      <c r="O24" t="inlineStr">
        <is>
          <t>MORPHEY CONSTRUCTION, INC.</t>
        </is>
      </c>
      <c r="P24" t="inlineStr">
        <is>
          <t>RIETH-RILEY CONSTRUCTION</t>
        </is>
      </c>
      <c r="Q24" t="inlineStr">
        <is>
          <t>588000</t>
        </is>
      </c>
      <c r="R24" t="inlineStr">
        <is>
          <t>595163</t>
        </is>
      </c>
      <c r="S24" t="inlineStr">
        <is>
          <t>2101617</t>
        </is>
      </c>
      <c r="T24" t="inlineStr">
        <is>
          <t>IN</t>
        </is>
      </c>
      <c r="U24" t="inlineStr"/>
      <c r="V24" t="inlineStr"/>
      <c r="W24" t="inlineStr"/>
      <c r="X24" s="2" t="n">
        <v>45847</v>
      </c>
      <c r="Y24" t="inlineStr">
        <is>
          <t>STATE_12M</t>
        </is>
      </c>
      <c r="Z24" t="b">
        <v>1</v>
      </c>
    </row>
    <row r="25">
      <c r="A25" t="inlineStr">
        <is>
          <t>207-08264</t>
        </is>
      </c>
      <c r="B25" t="inlineStr">
        <is>
          <t>SUBGRADE TREATMENT, TYPE II</t>
        </is>
      </c>
      <c r="C25" t="n">
        <v>54</v>
      </c>
      <c r="D25" t="inlineStr">
        <is>
          <t>S.Y.</t>
        </is>
      </c>
      <c r="E25" t="n">
        <v>38</v>
      </c>
      <c r="F25" s="2" t="n">
        <v>45847</v>
      </c>
      <c r="G25" t="inlineStr">
        <is>
          <t>MORPHEY CONSTRUCTION, INC.</t>
        </is>
      </c>
      <c r="H25" t="inlineStr">
        <is>
          <t>R -44116-A</t>
        </is>
      </c>
      <c r="I25" t="n">
        <v>528000</v>
      </c>
      <c r="J25" t="inlineStr">
        <is>
          <t>SMALL STRUCTURES AND DRAINS CONSTRUCTION</t>
        </is>
      </c>
      <c r="K25" t="inlineStr">
        <is>
          <t>TIPPECANOE</t>
        </is>
      </c>
      <c r="L25" t="n">
        <v>1</v>
      </c>
      <c r="M25" t="inlineStr">
        <is>
          <t>2</t>
        </is>
      </c>
      <c r="N25" t="inlineStr">
        <is>
          <t>2052</t>
        </is>
      </c>
      <c r="O25" t="inlineStr">
        <is>
          <t>MORPHEY CONSTRUCTION, INC.</t>
        </is>
      </c>
      <c r="P25" t="inlineStr">
        <is>
          <t>RIETH-RILEY CONSTRUCTION</t>
        </is>
      </c>
      <c r="Q25" t="inlineStr">
        <is>
          <t>588000</t>
        </is>
      </c>
      <c r="R25" t="inlineStr">
        <is>
          <t>595163</t>
        </is>
      </c>
      <c r="S25" t="inlineStr">
        <is>
          <t>2101617</t>
        </is>
      </c>
      <c r="T25" t="inlineStr">
        <is>
          <t>IN</t>
        </is>
      </c>
      <c r="U25" t="inlineStr"/>
      <c r="V25" t="inlineStr"/>
      <c r="W25" t="inlineStr"/>
      <c r="X25" s="2" t="n">
        <v>45847</v>
      </c>
      <c r="Y25" t="inlineStr">
        <is>
          <t>STATE_12M</t>
        </is>
      </c>
      <c r="Z25" t="b">
        <v>1</v>
      </c>
    </row>
    <row r="26">
      <c r="A26" t="inlineStr">
        <is>
          <t>207-08264</t>
        </is>
      </c>
      <c r="B26" t="inlineStr">
        <is>
          <t>SUBGRADE TREATMENT, TYPE II</t>
        </is>
      </c>
      <c r="C26" t="n">
        <v>54</v>
      </c>
      <c r="D26" t="inlineStr">
        <is>
          <t>S.Y.</t>
        </is>
      </c>
      <c r="E26" t="n">
        <v>137</v>
      </c>
      <c r="F26" s="2" t="n">
        <v>45847</v>
      </c>
      <c r="G26" t="inlineStr">
        <is>
          <t>RIETH-RILEY CONSTRUCTION</t>
        </is>
      </c>
      <c r="H26" t="inlineStr">
        <is>
          <t>R -44116-A</t>
        </is>
      </c>
      <c r="I26" t="n">
        <v>528000</v>
      </c>
      <c r="J26" t="inlineStr">
        <is>
          <t>SMALL STRUCTURES AND DRAINS CONSTRUCTION</t>
        </is>
      </c>
      <c r="K26" t="inlineStr">
        <is>
          <t>TIPPECANOE</t>
        </is>
      </c>
      <c r="L26" t="n">
        <v>1</v>
      </c>
      <c r="M26" t="inlineStr">
        <is>
          <t>3</t>
        </is>
      </c>
      <c r="N26" t="inlineStr">
        <is>
          <t>7398</t>
        </is>
      </c>
      <c r="O26" t="inlineStr">
        <is>
          <t>MORPHEY CONSTRUCTION, INC.</t>
        </is>
      </c>
      <c r="P26" t="inlineStr">
        <is>
          <t>RIETH-RILEY CONSTRUCTION</t>
        </is>
      </c>
      <c r="Q26" t="inlineStr">
        <is>
          <t>588000</t>
        </is>
      </c>
      <c r="R26" t="inlineStr">
        <is>
          <t>595163</t>
        </is>
      </c>
      <c r="S26" t="inlineStr">
        <is>
          <t>2101617</t>
        </is>
      </c>
      <c r="T26" t="inlineStr">
        <is>
          <t>IN</t>
        </is>
      </c>
      <c r="U26" t="inlineStr"/>
      <c r="V26" t="inlineStr"/>
      <c r="W26" t="inlineStr"/>
      <c r="X26" s="2" t="n">
        <v>45847</v>
      </c>
      <c r="Y26" t="inlineStr">
        <is>
          <t>STATE_12M</t>
        </is>
      </c>
      <c r="Z26" t="b">
        <v>1</v>
      </c>
    </row>
    <row r="27">
      <c r="A27" t="inlineStr">
        <is>
          <t>207-08264</t>
        </is>
      </c>
      <c r="B27" t="inlineStr">
        <is>
          <t>SUBGRADE TREATMENT, TYPE II</t>
        </is>
      </c>
      <c r="C27" t="n">
        <v>65</v>
      </c>
      <c r="D27" t="inlineStr">
        <is>
          <t>S.Y.</t>
        </is>
      </c>
      <c r="E27" t="n">
        <v>11.63</v>
      </c>
      <c r="F27" s="2" t="n">
        <v>45847</v>
      </c>
      <c r="G27" t="inlineStr">
        <is>
          <t>LOUISVILLE PAVING CO.</t>
        </is>
      </c>
      <c r="H27" t="inlineStr">
        <is>
          <t>R -45678-A</t>
        </is>
      </c>
      <c r="I27" t="n">
        <v>1267200</v>
      </c>
      <c r="J27" t="inlineStr">
        <is>
          <t>PAVEMENT PATCHING</t>
        </is>
      </c>
      <c r="K27" t="inlineStr">
        <is>
          <t>FLOYD</t>
        </is>
      </c>
      <c r="L27" t="n">
        <v>5</v>
      </c>
      <c r="M27" t="inlineStr">
        <is>
          <t>1</t>
        </is>
      </c>
      <c r="N27" t="inlineStr">
        <is>
          <t>755.95</t>
        </is>
      </c>
      <c r="O27" t="inlineStr">
        <is>
          <t>E &amp; B PAVING LLC</t>
        </is>
      </c>
      <c r="P27" t="inlineStr">
        <is>
          <t>MAC CONSTRUCTION &amp; EXCAVATING, INC.</t>
        </is>
      </c>
      <c r="Q27" t="inlineStr">
        <is>
          <t>1490000</t>
        </is>
      </c>
      <c r="R27" t="inlineStr">
        <is>
          <t>2153223.69</t>
        </is>
      </c>
      <c r="S27" t="inlineStr">
        <is>
          <t>2400755</t>
        </is>
      </c>
      <c r="T27" t="inlineStr">
        <is>
          <t>IN</t>
        </is>
      </c>
      <c r="U27" t="inlineStr"/>
      <c r="V27" t="inlineStr"/>
      <c r="W27" t="inlineStr"/>
      <c r="X27" s="2" t="n">
        <v>45847</v>
      </c>
      <c r="Y27" t="inlineStr">
        <is>
          <t>STATE_12M</t>
        </is>
      </c>
      <c r="Z27" t="b">
        <v>1</v>
      </c>
    </row>
    <row r="28">
      <c r="A28" t="inlineStr">
        <is>
          <t>207-08264</t>
        </is>
      </c>
      <c r="B28" t="inlineStr">
        <is>
          <t>SUBGRADE TREATMENT, TYPE II</t>
        </is>
      </c>
      <c r="C28" t="n">
        <v>65</v>
      </c>
      <c r="D28" t="inlineStr">
        <is>
          <t>S.Y.</t>
        </is>
      </c>
      <c r="E28" t="n">
        <v>5.5</v>
      </c>
      <c r="F28" s="2" t="n">
        <v>45847</v>
      </c>
      <c r="G28" t="inlineStr">
        <is>
          <t>E &amp; B PAVING LLC</t>
        </is>
      </c>
      <c r="H28" t="inlineStr">
        <is>
          <t>R -45678-A</t>
        </is>
      </c>
      <c r="I28" t="n">
        <v>1267200</v>
      </c>
      <c r="J28" t="inlineStr">
        <is>
          <t>PAVEMENT PATCHING</t>
        </is>
      </c>
      <c r="K28" t="inlineStr">
        <is>
          <t>FLOYD</t>
        </is>
      </c>
      <c r="L28" t="n">
        <v>5</v>
      </c>
      <c r="M28" t="inlineStr">
        <is>
          <t>2</t>
        </is>
      </c>
      <c r="N28" t="inlineStr">
        <is>
          <t>357.5</t>
        </is>
      </c>
      <c r="O28" t="inlineStr">
        <is>
          <t>E &amp; B PAVING LLC</t>
        </is>
      </c>
      <c r="P28" t="inlineStr">
        <is>
          <t>MAC CONSTRUCTION &amp; EXCAVATING, INC.</t>
        </is>
      </c>
      <c r="Q28" t="inlineStr">
        <is>
          <t>1490000</t>
        </is>
      </c>
      <c r="R28" t="inlineStr">
        <is>
          <t>2153223.69</t>
        </is>
      </c>
      <c r="S28" t="inlineStr">
        <is>
          <t>2400755</t>
        </is>
      </c>
      <c r="T28" t="inlineStr">
        <is>
          <t>IN</t>
        </is>
      </c>
      <c r="U28" t="inlineStr"/>
      <c r="V28" t="inlineStr"/>
      <c r="W28" t="inlineStr"/>
      <c r="X28" s="2" t="n">
        <v>45847</v>
      </c>
      <c r="Y28" t="inlineStr">
        <is>
          <t>STATE_12M</t>
        </is>
      </c>
      <c r="Z28" t="b">
        <v>1</v>
      </c>
    </row>
    <row r="29">
      <c r="A29" t="inlineStr">
        <is>
          <t>207-08264</t>
        </is>
      </c>
      <c r="B29" t="inlineStr">
        <is>
          <t>SUBGRADE TREATMENT, TYPE II</t>
        </is>
      </c>
      <c r="C29" t="n">
        <v>65</v>
      </c>
      <c r="D29" t="inlineStr">
        <is>
          <t>S.Y.</t>
        </is>
      </c>
      <c r="E29" t="n">
        <v>155</v>
      </c>
      <c r="F29" s="2" t="n">
        <v>45847</v>
      </c>
      <c r="G29" t="inlineStr">
        <is>
          <t>MAC CONSTRUCTION &amp; EXCAVATING, INC.</t>
        </is>
      </c>
      <c r="H29" t="inlineStr">
        <is>
          <t>R -45678-A</t>
        </is>
      </c>
      <c r="I29" t="n">
        <v>1267200</v>
      </c>
      <c r="J29" t="inlineStr">
        <is>
          <t>PAVEMENT PATCHING</t>
        </is>
      </c>
      <c r="K29" t="inlineStr">
        <is>
          <t>FLOYD</t>
        </is>
      </c>
      <c r="L29" t="n">
        <v>5</v>
      </c>
      <c r="M29" t="inlineStr">
        <is>
          <t>3</t>
        </is>
      </c>
      <c r="N29" t="inlineStr">
        <is>
          <t>10075</t>
        </is>
      </c>
      <c r="O29" t="inlineStr">
        <is>
          <t>E &amp; B PAVING LLC</t>
        </is>
      </c>
      <c r="P29" t="inlineStr">
        <is>
          <t>MAC CONSTRUCTION &amp; EXCAVATING, INC.</t>
        </is>
      </c>
      <c r="Q29" t="inlineStr">
        <is>
          <t>1490000</t>
        </is>
      </c>
      <c r="R29" t="inlineStr">
        <is>
          <t>2153223.69</t>
        </is>
      </c>
      <c r="S29" t="inlineStr">
        <is>
          <t>2400755</t>
        </is>
      </c>
      <c r="T29" t="inlineStr">
        <is>
          <t>IN</t>
        </is>
      </c>
      <c r="U29" t="inlineStr"/>
      <c r="V29" t="inlineStr"/>
      <c r="W29" t="inlineStr"/>
      <c r="X29" s="2" t="n">
        <v>45847</v>
      </c>
      <c r="Y29" t="inlineStr">
        <is>
          <t>STATE_12M</t>
        </is>
      </c>
      <c r="Z29" t="b">
        <v>1</v>
      </c>
    </row>
    <row r="30">
      <c r="A30" t="inlineStr">
        <is>
          <t>207-08264</t>
        </is>
      </c>
      <c r="B30" t="inlineStr">
        <is>
          <t>SUBGRADE TREATMENT, TYPE II</t>
        </is>
      </c>
      <c r="C30" t="n">
        <v>62</v>
      </c>
      <c r="D30" t="inlineStr">
        <is>
          <t>S.Y.</t>
        </is>
      </c>
      <c r="E30" t="n">
        <v>32</v>
      </c>
      <c r="F30" s="2" t="n">
        <v>45875</v>
      </c>
      <c r="G30" t="inlineStr">
        <is>
          <t>5 STAR COMPANY INC</t>
        </is>
      </c>
      <c r="H30" t="inlineStr">
        <is>
          <t>R -43751-A</t>
        </is>
      </c>
      <c r="I30" t="n">
        <v>559988.5</v>
      </c>
      <c r="J30" t="inlineStr">
        <is>
          <t>SMALL STRUCTURES AND DRAINS CONSTRUCTION</t>
        </is>
      </c>
      <c r="K30" t="inlineStr">
        <is>
          <t>DEARBORN</t>
        </is>
      </c>
      <c r="L30" t="n">
        <v>5</v>
      </c>
      <c r="M30" t="inlineStr">
        <is>
          <t>1</t>
        </is>
      </c>
      <c r="N30" t="inlineStr">
        <is>
          <t>1984</t>
        </is>
      </c>
      <c r="O30" t="inlineStr">
        <is>
          <t>PAUL H. ROHE COMPANY</t>
        </is>
      </c>
      <c r="P30" t="inlineStr">
        <is>
          <t>OLCO, INC.</t>
        </is>
      </c>
      <c r="Q30" t="inlineStr">
        <is>
          <t>564078.3</t>
        </is>
      </c>
      <c r="R30" t="inlineStr">
        <is>
          <t>574955.04</t>
        </is>
      </c>
      <c r="S30" t="inlineStr">
        <is>
          <t>2100556</t>
        </is>
      </c>
      <c r="T30" t="inlineStr">
        <is>
          <t>IN</t>
        </is>
      </c>
      <c r="U30" t="inlineStr"/>
      <c r="V30" t="inlineStr"/>
      <c r="W30" t="inlineStr"/>
      <c r="X30" s="2" t="n">
        <v>45875</v>
      </c>
      <c r="Y30" t="inlineStr">
        <is>
          <t>STATE_12M</t>
        </is>
      </c>
      <c r="Z30" t="b">
        <v>1</v>
      </c>
    </row>
    <row r="31">
      <c r="A31" t="inlineStr">
        <is>
          <t>207-08264</t>
        </is>
      </c>
      <c r="B31" t="inlineStr">
        <is>
          <t>SUBGRADE TREATMENT, TYPE II</t>
        </is>
      </c>
      <c r="C31" t="n">
        <v>62</v>
      </c>
      <c r="D31" t="inlineStr">
        <is>
          <t>S.Y.</t>
        </is>
      </c>
      <c r="E31" t="n">
        <v>52</v>
      </c>
      <c r="F31" s="2" t="n">
        <v>45875</v>
      </c>
      <c r="G31" t="inlineStr">
        <is>
          <t>PAUL H. ROHE COMPANY</t>
        </is>
      </c>
      <c r="H31" t="inlineStr">
        <is>
          <t>R -43751-A</t>
        </is>
      </c>
      <c r="I31" t="n">
        <v>559988.5</v>
      </c>
      <c r="J31" t="inlineStr">
        <is>
          <t>SMALL STRUCTURES AND DRAINS CONSTRUCTION</t>
        </is>
      </c>
      <c r="K31" t="inlineStr">
        <is>
          <t>DEARBORN</t>
        </is>
      </c>
      <c r="L31" t="n">
        <v>5</v>
      </c>
      <c r="M31" t="inlineStr">
        <is>
          <t>2</t>
        </is>
      </c>
      <c r="N31" t="inlineStr">
        <is>
          <t>3224</t>
        </is>
      </c>
      <c r="O31" t="inlineStr">
        <is>
          <t>PAUL H. ROHE COMPANY</t>
        </is>
      </c>
      <c r="P31" t="inlineStr">
        <is>
          <t>OLCO, INC.</t>
        </is>
      </c>
      <c r="Q31" t="inlineStr">
        <is>
          <t>564078.3</t>
        </is>
      </c>
      <c r="R31" t="inlineStr">
        <is>
          <t>574955.04</t>
        </is>
      </c>
      <c r="S31" t="inlineStr">
        <is>
          <t>2100556</t>
        </is>
      </c>
      <c r="T31" t="inlineStr">
        <is>
          <t>IN</t>
        </is>
      </c>
      <c r="U31" t="inlineStr"/>
      <c r="V31" t="inlineStr"/>
      <c r="W31" t="inlineStr"/>
      <c r="X31" s="2" t="n">
        <v>45875</v>
      </c>
      <c r="Y31" t="inlineStr">
        <is>
          <t>STATE_12M</t>
        </is>
      </c>
      <c r="Z31" t="b">
        <v>1</v>
      </c>
    </row>
    <row r="32">
      <c r="A32" t="inlineStr">
        <is>
          <t>207-08264</t>
        </is>
      </c>
      <c r="B32" t="inlineStr">
        <is>
          <t>SUBGRADE TREATMENT, TYPE II</t>
        </is>
      </c>
      <c r="C32" t="n">
        <v>62</v>
      </c>
      <c r="D32" t="inlineStr">
        <is>
          <t>S.Y.</t>
        </is>
      </c>
      <c r="E32" t="n">
        <v>29.37</v>
      </c>
      <c r="F32" s="2" t="n">
        <v>45875</v>
      </c>
      <c r="G32" t="inlineStr">
        <is>
          <t>OLCO, INC.</t>
        </is>
      </c>
      <c r="H32" t="inlineStr">
        <is>
          <t>R -43751-A</t>
        </is>
      </c>
      <c r="I32" t="n">
        <v>559988.5</v>
      </c>
      <c r="J32" t="inlineStr">
        <is>
          <t>SMALL STRUCTURES AND DRAINS CONSTRUCTION</t>
        </is>
      </c>
      <c r="K32" t="inlineStr">
        <is>
          <t>DEARBORN</t>
        </is>
      </c>
      <c r="L32" t="n">
        <v>5</v>
      </c>
      <c r="M32" t="inlineStr">
        <is>
          <t>3</t>
        </is>
      </c>
      <c r="N32" t="inlineStr">
        <is>
          <t>1820.94</t>
        </is>
      </c>
      <c r="O32" t="inlineStr">
        <is>
          <t>PAUL H. ROHE COMPANY</t>
        </is>
      </c>
      <c r="P32" t="inlineStr">
        <is>
          <t>OLCO, INC.</t>
        </is>
      </c>
      <c r="Q32" t="inlineStr">
        <is>
          <t>564078.3</t>
        </is>
      </c>
      <c r="R32" t="inlineStr">
        <is>
          <t>574955.04</t>
        </is>
      </c>
      <c r="S32" t="inlineStr">
        <is>
          <t>2100556</t>
        </is>
      </c>
      <c r="T32" t="inlineStr">
        <is>
          <t>IN</t>
        </is>
      </c>
      <c r="U32" t="inlineStr"/>
      <c r="V32" t="inlineStr"/>
      <c r="W32" t="inlineStr"/>
      <c r="X32" s="2" t="n">
        <v>45875</v>
      </c>
      <c r="Y32" t="inlineStr">
        <is>
          <t>STATE_12M</t>
        </is>
      </c>
      <c r="Z32" t="b">
        <v>1</v>
      </c>
    </row>
    <row r="33">
      <c r="A33" t="inlineStr">
        <is>
          <t>207-08264</t>
        </is>
      </c>
      <c r="B33" t="inlineStr">
        <is>
          <t>SUBGRADE TREATMENT, TYPE II</t>
        </is>
      </c>
      <c r="C33" t="n">
        <v>62</v>
      </c>
      <c r="D33" t="inlineStr">
        <is>
          <t>S.Y.</t>
        </is>
      </c>
      <c r="E33" t="n">
        <v>41</v>
      </c>
      <c r="F33" s="2" t="n">
        <v>45875</v>
      </c>
      <c r="G33" t="inlineStr">
        <is>
          <t>MORPHEY CONSTRUCTION, INC.</t>
        </is>
      </c>
      <c r="H33" t="inlineStr">
        <is>
          <t>R -43751-A</t>
        </is>
      </c>
      <c r="I33" t="n">
        <v>559988.5</v>
      </c>
      <c r="J33" t="inlineStr">
        <is>
          <t>SMALL STRUCTURES AND DRAINS CONSTRUCTION</t>
        </is>
      </c>
      <c r="K33" t="inlineStr">
        <is>
          <t>DEARBORN</t>
        </is>
      </c>
      <c r="L33" t="n">
        <v>5</v>
      </c>
      <c r="M33" t="inlineStr">
        <is>
          <t>4</t>
        </is>
      </c>
      <c r="N33" t="inlineStr">
        <is>
          <t>2542</t>
        </is>
      </c>
      <c r="O33" t="inlineStr">
        <is>
          <t>PAUL H. ROHE COMPANY</t>
        </is>
      </c>
      <c r="P33" t="inlineStr">
        <is>
          <t>OLCO, INC.</t>
        </is>
      </c>
      <c r="Q33" t="inlineStr">
        <is>
          <t>564078.3</t>
        </is>
      </c>
      <c r="R33" t="inlineStr">
        <is>
          <t>574955.04</t>
        </is>
      </c>
      <c r="S33" t="inlineStr">
        <is>
          <t>2100556</t>
        </is>
      </c>
      <c r="T33" t="inlineStr">
        <is>
          <t>IN</t>
        </is>
      </c>
      <c r="U33" t="inlineStr"/>
      <c r="V33" t="inlineStr"/>
      <c r="W33" t="inlineStr"/>
      <c r="X33" s="2" t="n">
        <v>45875</v>
      </c>
      <c r="Y33" t="inlineStr">
        <is>
          <t>STATE_12M</t>
        </is>
      </c>
      <c r="Z33" t="b">
        <v>1</v>
      </c>
    </row>
    <row r="34">
      <c r="A34" t="inlineStr">
        <is>
          <t>207-08264</t>
        </is>
      </c>
      <c r="B34" t="inlineStr">
        <is>
          <t>SUBGRADE TREATMENT, TYPE II</t>
        </is>
      </c>
      <c r="C34" t="n">
        <v>62</v>
      </c>
      <c r="D34" t="inlineStr">
        <is>
          <t>S.Y.</t>
        </is>
      </c>
      <c r="E34" t="n">
        <v>40</v>
      </c>
      <c r="F34" s="2" t="n">
        <v>45875</v>
      </c>
      <c r="G34" t="inlineStr">
        <is>
          <t>DAVE O'MARA CONTRACTOR, INC.</t>
        </is>
      </c>
      <c r="H34" t="inlineStr">
        <is>
          <t>R -43751-A</t>
        </is>
      </c>
      <c r="I34" t="n">
        <v>559988.5</v>
      </c>
      <c r="J34" t="inlineStr">
        <is>
          <t>SMALL STRUCTURES AND DRAINS CONSTRUCTION</t>
        </is>
      </c>
      <c r="K34" t="inlineStr">
        <is>
          <t>DEARBORN</t>
        </is>
      </c>
      <c r="L34" t="n">
        <v>5</v>
      </c>
      <c r="M34" t="inlineStr">
        <is>
          <t>5</t>
        </is>
      </c>
      <c r="N34" t="inlineStr">
        <is>
          <t>2480</t>
        </is>
      </c>
      <c r="O34" t="inlineStr">
        <is>
          <t>PAUL H. ROHE COMPANY</t>
        </is>
      </c>
      <c r="P34" t="inlineStr">
        <is>
          <t>OLCO, INC.</t>
        </is>
      </c>
      <c r="Q34" t="inlineStr">
        <is>
          <t>564078.3</t>
        </is>
      </c>
      <c r="R34" t="inlineStr">
        <is>
          <t>574955.04</t>
        </is>
      </c>
      <c r="S34" t="inlineStr">
        <is>
          <t>2100556</t>
        </is>
      </c>
      <c r="T34" t="inlineStr">
        <is>
          <t>IN</t>
        </is>
      </c>
      <c r="U34" t="inlineStr"/>
      <c r="V34" t="inlineStr"/>
      <c r="W34" t="inlineStr"/>
      <c r="X34" s="2" t="n">
        <v>45875</v>
      </c>
      <c r="Y34" t="inlineStr">
        <is>
          <t>STATE_12M</t>
        </is>
      </c>
      <c r="Z34" t="b">
        <v>1</v>
      </c>
    </row>
    <row r="35">
      <c r="A35" t="inlineStr">
        <is>
          <t>207-08264</t>
        </is>
      </c>
      <c r="B35" t="inlineStr">
        <is>
          <t>SUBGRADE TREATMENT, TYPE II</t>
        </is>
      </c>
      <c r="C35" t="n">
        <v>62</v>
      </c>
      <c r="D35" t="inlineStr">
        <is>
          <t>S.Y.</t>
        </is>
      </c>
      <c r="E35" t="n">
        <v>48.48</v>
      </c>
      <c r="F35" s="2" t="n">
        <v>45875</v>
      </c>
      <c r="G35" t="inlineStr">
        <is>
          <t>SUNESIS CONSTRUCTION COMPANY</t>
        </is>
      </c>
      <c r="H35" t="inlineStr">
        <is>
          <t>R -43751-A</t>
        </is>
      </c>
      <c r="I35" t="n">
        <v>559988.5</v>
      </c>
      <c r="J35" t="inlineStr">
        <is>
          <t>SMALL STRUCTURES AND DRAINS CONSTRUCTION</t>
        </is>
      </c>
      <c r="K35" t="inlineStr">
        <is>
          <t>DEARBORN</t>
        </is>
      </c>
      <c r="L35" t="n">
        <v>5</v>
      </c>
      <c r="M35" t="inlineStr">
        <is>
          <t>7</t>
        </is>
      </c>
      <c r="N35" t="inlineStr">
        <is>
          <t>3005.76</t>
        </is>
      </c>
      <c r="O35" t="inlineStr">
        <is>
          <t>PAUL H. ROHE COMPANY</t>
        </is>
      </c>
      <c r="P35" t="inlineStr">
        <is>
          <t>OLCO, INC.</t>
        </is>
      </c>
      <c r="Q35" t="inlineStr">
        <is>
          <t>564078.3</t>
        </is>
      </c>
      <c r="R35" t="inlineStr">
        <is>
          <t>574955.04</t>
        </is>
      </c>
      <c r="S35" t="inlineStr">
        <is>
          <t>2100556</t>
        </is>
      </c>
      <c r="T35" t="inlineStr">
        <is>
          <t>IN</t>
        </is>
      </c>
      <c r="U35" t="inlineStr"/>
      <c r="V35" t="inlineStr"/>
      <c r="W35" t="inlineStr"/>
      <c r="X35" s="2" t="n">
        <v>45875</v>
      </c>
      <c r="Y35" t="inlineStr">
        <is>
          <t>STATE_12M</t>
        </is>
      </c>
      <c r="Z35" t="b">
        <v>1</v>
      </c>
    </row>
    <row r="36">
      <c r="A36" t="inlineStr">
        <is>
          <t>207-08264</t>
        </is>
      </c>
      <c r="B36" t="inlineStr">
        <is>
          <t>SUBGRADE TREATMENT, TYPE II</t>
        </is>
      </c>
      <c r="C36" t="n">
        <v>62</v>
      </c>
      <c r="D36" t="inlineStr">
        <is>
          <t>S.Y.</t>
        </is>
      </c>
      <c r="E36" t="n">
        <v>80</v>
      </c>
      <c r="F36" s="2" t="n">
        <v>45875</v>
      </c>
      <c r="G36" t="inlineStr">
        <is>
          <t>MILESTONE CONTRACTORS, L.P.</t>
        </is>
      </c>
      <c r="H36" t="inlineStr">
        <is>
          <t>R -43751-A</t>
        </is>
      </c>
      <c r="I36" t="n">
        <v>559988.5</v>
      </c>
      <c r="J36" t="inlineStr">
        <is>
          <t>SMALL STRUCTURES AND DRAINS CONSTRUCTION</t>
        </is>
      </c>
      <c r="K36" t="inlineStr">
        <is>
          <t>DEARBORN</t>
        </is>
      </c>
      <c r="L36" t="n">
        <v>5</v>
      </c>
      <c r="M36" t="inlineStr">
        <is>
          <t>8</t>
        </is>
      </c>
      <c r="N36" t="inlineStr">
        <is>
          <t>4960</t>
        </is>
      </c>
      <c r="O36" t="inlineStr">
        <is>
          <t>PAUL H. ROHE COMPANY</t>
        </is>
      </c>
      <c r="P36" t="inlineStr">
        <is>
          <t>OLCO, INC.</t>
        </is>
      </c>
      <c r="Q36" t="inlineStr">
        <is>
          <t>564078.3</t>
        </is>
      </c>
      <c r="R36" t="inlineStr">
        <is>
          <t>574955.04</t>
        </is>
      </c>
      <c r="S36" t="inlineStr">
        <is>
          <t>2100556</t>
        </is>
      </c>
      <c r="T36" t="inlineStr">
        <is>
          <t>IN</t>
        </is>
      </c>
      <c r="U36" t="inlineStr"/>
      <c r="V36" t="inlineStr"/>
      <c r="W36" t="inlineStr"/>
      <c r="X36" s="2" t="n">
        <v>45875</v>
      </c>
      <c r="Y36" t="inlineStr">
        <is>
          <t>STATE_12M</t>
        </is>
      </c>
      <c r="Z36" t="b">
        <v>1</v>
      </c>
    </row>
    <row r="37">
      <c r="A37" t="inlineStr">
        <is>
          <t>207-08264</t>
        </is>
      </c>
      <c r="B37" t="inlineStr">
        <is>
          <t>SUBGRADE TREATMENT, TYPE II</t>
        </is>
      </c>
      <c r="C37" t="n">
        <v>95</v>
      </c>
      <c r="D37" t="inlineStr">
        <is>
          <t>S.Y.</t>
        </is>
      </c>
      <c r="E37" t="n">
        <v>22.27</v>
      </c>
      <c r="F37" s="2" t="n">
        <v>45211</v>
      </c>
      <c r="G37" t="inlineStr">
        <is>
          <t>LAPORTE CONSTRUCTION COMPANY, INC.</t>
        </is>
      </c>
      <c r="H37" t="inlineStr">
        <is>
          <t>B -42825-A</t>
        </is>
      </c>
      <c r="I37" t="n">
        <v>921475.4300000001</v>
      </c>
      <c r="J37" t="inlineStr">
        <is>
          <t>BRIDGE REPLACEMENT</t>
        </is>
      </c>
      <c r="K37" t="inlineStr">
        <is>
          <t>LAPORTE, MARSHALL</t>
        </is>
      </c>
      <c r="L37" t="n">
        <v>4</v>
      </c>
      <c r="M37" t="inlineStr">
        <is>
          <t>1</t>
        </is>
      </c>
      <c r="N37" t="inlineStr">
        <is>
          <t>2115.65</t>
        </is>
      </c>
      <c r="O37" t="inlineStr">
        <is>
          <t>MILESTONE CONTRACTORS, L.P.</t>
        </is>
      </c>
      <c r="P37" t="inlineStr">
        <is>
          <t>RIETH-RILEY CONSTRUCTION</t>
        </is>
      </c>
      <c r="Q37" t="inlineStr">
        <is>
          <t>1045777</t>
        </is>
      </c>
      <c r="R37" t="inlineStr">
        <is>
          <t>1416179.08</t>
        </is>
      </c>
      <c r="S37" t="inlineStr">
        <is>
          <t>1902809</t>
        </is>
      </c>
      <c r="T37" t="inlineStr">
        <is>
          <t>IN</t>
        </is>
      </c>
      <c r="U37" t="inlineStr"/>
      <c r="V37" t="inlineStr"/>
      <c r="W37" t="inlineStr"/>
      <c r="X37" s="2" t="n">
        <v>45211</v>
      </c>
      <c r="Y37" t="inlineStr">
        <is>
          <t>STATE_24M</t>
        </is>
      </c>
      <c r="Z37" t="b">
        <v>1</v>
      </c>
    </row>
    <row r="38">
      <c r="A38" t="inlineStr">
        <is>
          <t>207-08264</t>
        </is>
      </c>
      <c r="B38" t="inlineStr">
        <is>
          <t>SUBGRADE TREATMENT, TYPE II</t>
        </is>
      </c>
      <c r="C38" t="n">
        <v>95</v>
      </c>
      <c r="D38" t="inlineStr">
        <is>
          <t>S.Y.</t>
        </is>
      </c>
      <c r="E38" t="n">
        <v>40</v>
      </c>
      <c r="F38" s="2" t="n">
        <v>45211</v>
      </c>
      <c r="G38" t="inlineStr">
        <is>
          <t>MILESTONE CONTRACTORS, L.P.</t>
        </is>
      </c>
      <c r="H38" t="inlineStr">
        <is>
          <t>B -42825-A</t>
        </is>
      </c>
      <c r="I38" t="n">
        <v>921475.4300000001</v>
      </c>
      <c r="J38" t="inlineStr">
        <is>
          <t>BRIDGE REPLACEMENT</t>
        </is>
      </c>
      <c r="K38" t="inlineStr">
        <is>
          <t>LAPORTE, MARSHALL</t>
        </is>
      </c>
      <c r="L38" t="n">
        <v>4</v>
      </c>
      <c r="M38" t="inlineStr">
        <is>
          <t>2</t>
        </is>
      </c>
      <c r="N38" t="inlineStr">
        <is>
          <t>3800</t>
        </is>
      </c>
      <c r="O38" t="inlineStr">
        <is>
          <t>MILESTONE CONTRACTORS, L.P.</t>
        </is>
      </c>
      <c r="P38" t="inlineStr">
        <is>
          <t>RIETH-RILEY CONSTRUCTION</t>
        </is>
      </c>
      <c r="Q38" t="inlineStr">
        <is>
          <t>1045777</t>
        </is>
      </c>
      <c r="R38" t="inlineStr">
        <is>
          <t>1416179.08</t>
        </is>
      </c>
      <c r="S38" t="inlineStr">
        <is>
          <t>1902809</t>
        </is>
      </c>
      <c r="T38" t="inlineStr">
        <is>
          <t>IN</t>
        </is>
      </c>
      <c r="U38" t="inlineStr"/>
      <c r="V38" t="inlineStr"/>
      <c r="W38" t="inlineStr"/>
      <c r="X38" s="2" t="n">
        <v>45211</v>
      </c>
      <c r="Y38" t="inlineStr">
        <is>
          <t>STATE_24M</t>
        </is>
      </c>
      <c r="Z38" t="b">
        <v>1</v>
      </c>
    </row>
    <row r="39">
      <c r="A39" t="inlineStr">
        <is>
          <t>207-08264</t>
        </is>
      </c>
      <c r="B39" t="inlineStr">
        <is>
          <t>SUBGRADE TREATMENT, TYPE II</t>
        </is>
      </c>
      <c r="C39" t="n">
        <v>95</v>
      </c>
      <c r="D39" t="inlineStr">
        <is>
          <t>S.Y.</t>
        </is>
      </c>
      <c r="E39" t="n">
        <v>62</v>
      </c>
      <c r="F39" s="2" t="n">
        <v>45211</v>
      </c>
      <c r="G39" t="inlineStr">
        <is>
          <t>RIETH-RILEY CONSTRUCTION</t>
        </is>
      </c>
      <c r="H39" t="inlineStr">
        <is>
          <t>B -42825-A</t>
        </is>
      </c>
      <c r="I39" t="n">
        <v>921475.4300000001</v>
      </c>
      <c r="J39" t="inlineStr">
        <is>
          <t>BRIDGE REPLACEMENT</t>
        </is>
      </c>
      <c r="K39" t="inlineStr">
        <is>
          <t>LAPORTE, MARSHALL</t>
        </is>
      </c>
      <c r="L39" t="n">
        <v>4</v>
      </c>
      <c r="M39" t="inlineStr">
        <is>
          <t>3</t>
        </is>
      </c>
      <c r="N39" t="inlineStr">
        <is>
          <t>5890</t>
        </is>
      </c>
      <c r="O39" t="inlineStr">
        <is>
          <t>MILESTONE CONTRACTORS, L.P.</t>
        </is>
      </c>
      <c r="P39" t="inlineStr">
        <is>
          <t>RIETH-RILEY CONSTRUCTION</t>
        </is>
      </c>
      <c r="Q39" t="inlineStr">
        <is>
          <t>1045777</t>
        </is>
      </c>
      <c r="R39" t="inlineStr">
        <is>
          <t>1416179.08</t>
        </is>
      </c>
      <c r="S39" t="inlineStr">
        <is>
          <t>1902809</t>
        </is>
      </c>
      <c r="T39" t="inlineStr">
        <is>
          <t>IN</t>
        </is>
      </c>
      <c r="U39" t="inlineStr"/>
      <c r="V39" t="inlineStr"/>
      <c r="W39" t="inlineStr"/>
      <c r="X39" s="2" t="n">
        <v>45211</v>
      </c>
      <c r="Y39" t="inlineStr">
        <is>
          <t>STATE_24M</t>
        </is>
      </c>
      <c r="Z39" t="b">
        <v>1</v>
      </c>
    </row>
    <row r="40">
      <c r="A40" t="inlineStr">
        <is>
          <t>207-08264</t>
        </is>
      </c>
      <c r="B40" t="inlineStr">
        <is>
          <t>SUBGRADE TREATMENT, TYPE II</t>
        </is>
      </c>
      <c r="C40" t="n">
        <v>43</v>
      </c>
      <c r="D40" t="inlineStr">
        <is>
          <t>S.Y.</t>
        </is>
      </c>
      <c r="E40" t="n">
        <v>36.06</v>
      </c>
      <c r="F40" s="2" t="n">
        <v>45211</v>
      </c>
      <c r="G40" t="inlineStr">
        <is>
          <t>LAPORTE CONSTRUCTION COMPANY, INC.</t>
        </is>
      </c>
      <c r="H40" t="inlineStr">
        <is>
          <t>B -43144-A</t>
        </is>
      </c>
      <c r="I40" t="n">
        <v>1344734.76</v>
      </c>
      <c r="J40" t="inlineStr">
        <is>
          <t>BRIDGE DECK OVERLAY</t>
        </is>
      </c>
      <c r="K40" t="inlineStr">
        <is>
          <t>FULTON, LAPORTE</t>
        </is>
      </c>
      <c r="L40" t="n">
        <v>4</v>
      </c>
      <c r="M40" t="inlineStr">
        <is>
          <t>1</t>
        </is>
      </c>
      <c r="N40" t="inlineStr">
        <is>
          <t>1550.58</t>
        </is>
      </c>
      <c r="O40" t="inlineStr">
        <is>
          <t>MILESTONE CONTRACTORS, L.P.</t>
        </is>
      </c>
      <c r="P40" t="inlineStr">
        <is>
          <t>RIETH-RILEY CONSTRUCTION</t>
        </is>
      </c>
      <c r="Q40" t="inlineStr">
        <is>
          <t>1369931.4</t>
        </is>
      </c>
      <c r="R40" t="inlineStr">
        <is>
          <t>1458661.38</t>
        </is>
      </c>
      <c r="S40" t="inlineStr">
        <is>
          <t>2000797  2000823</t>
        </is>
      </c>
      <c r="T40" t="inlineStr">
        <is>
          <t>IN</t>
        </is>
      </c>
      <c r="U40" t="inlineStr"/>
      <c r="V40" t="inlineStr"/>
      <c r="W40" t="inlineStr"/>
      <c r="X40" s="2" t="n">
        <v>45211</v>
      </c>
      <c r="Y40" t="inlineStr">
        <is>
          <t>STATE_24M</t>
        </is>
      </c>
      <c r="Z40" t="b">
        <v>1</v>
      </c>
    </row>
    <row r="41">
      <c r="A41" t="inlineStr">
        <is>
          <t>207-08264</t>
        </is>
      </c>
      <c r="B41" t="inlineStr">
        <is>
          <t>SUBGRADE TREATMENT, TYPE II</t>
        </is>
      </c>
      <c r="C41" t="n">
        <v>43</v>
      </c>
      <c r="D41" t="inlineStr">
        <is>
          <t>S.Y.</t>
        </is>
      </c>
      <c r="E41" t="n">
        <v>66</v>
      </c>
      <c r="F41" s="2" t="n">
        <v>45211</v>
      </c>
      <c r="G41" t="inlineStr">
        <is>
          <t>RIETH-RILEY CONSTRUCTION</t>
        </is>
      </c>
      <c r="H41" t="inlineStr">
        <is>
          <t>B -43144-A</t>
        </is>
      </c>
      <c r="I41" t="n">
        <v>1344734.76</v>
      </c>
      <c r="J41" t="inlineStr">
        <is>
          <t>BRIDGE DECK OVERLAY</t>
        </is>
      </c>
      <c r="K41" t="inlineStr">
        <is>
          <t>FULTON, LAPORTE</t>
        </is>
      </c>
      <c r="L41" t="n">
        <v>4</v>
      </c>
      <c r="M41" t="inlineStr">
        <is>
          <t>3</t>
        </is>
      </c>
      <c r="N41" t="inlineStr">
        <is>
          <t>2838</t>
        </is>
      </c>
      <c r="O41" t="inlineStr">
        <is>
          <t>MILESTONE CONTRACTORS, L.P.</t>
        </is>
      </c>
      <c r="P41" t="inlineStr">
        <is>
          <t>RIETH-RILEY CONSTRUCTION</t>
        </is>
      </c>
      <c r="Q41" t="inlineStr">
        <is>
          <t>1369931.4</t>
        </is>
      </c>
      <c r="R41" t="inlineStr">
        <is>
          <t>1458661.38</t>
        </is>
      </c>
      <c r="S41" t="inlineStr">
        <is>
          <t>2000797  2000823</t>
        </is>
      </c>
      <c r="T41" t="inlineStr">
        <is>
          <t>IN</t>
        </is>
      </c>
      <c r="U41" t="inlineStr"/>
      <c r="V41" t="inlineStr"/>
      <c r="W41" t="inlineStr"/>
      <c r="X41" s="2" t="n">
        <v>45211</v>
      </c>
      <c r="Y41" t="inlineStr">
        <is>
          <t>STATE_24M</t>
        </is>
      </c>
      <c r="Z41" t="b">
        <v>1</v>
      </c>
    </row>
    <row r="42">
      <c r="A42" t="inlineStr">
        <is>
          <t>207-08264</t>
        </is>
      </c>
      <c r="B42" t="inlineStr">
        <is>
          <t>SUBGRADE TREATMENT, TYPE II</t>
        </is>
      </c>
      <c r="C42" t="n">
        <v>104</v>
      </c>
      <c r="D42" t="inlineStr">
        <is>
          <t>S.Y.</t>
        </is>
      </c>
      <c r="E42" t="n">
        <v>65</v>
      </c>
      <c r="F42" s="2" t="n">
        <v>45273</v>
      </c>
      <c r="G42" t="inlineStr">
        <is>
          <t>RIETH-RILEY CONSTRUCTION</t>
        </is>
      </c>
      <c r="H42" t="inlineStr">
        <is>
          <t>B -43139-A</t>
        </is>
      </c>
      <c r="I42" t="n">
        <v>1219799.95</v>
      </c>
      <c r="J42" t="inlineStr">
        <is>
          <t>BRIDGE DECK OVERLAY</t>
        </is>
      </c>
      <c r="K42" t="inlineStr">
        <is>
          <t>JASPER, LAPORTE</t>
        </is>
      </c>
      <c r="L42" t="n">
        <v>4</v>
      </c>
      <c r="M42" t="inlineStr">
        <is>
          <t>1</t>
        </is>
      </c>
      <c r="N42" t="inlineStr">
        <is>
          <t>6760</t>
        </is>
      </c>
      <c r="O42" t="inlineStr">
        <is>
          <t>MILESTONE CONTRACTORS, L.P.</t>
        </is>
      </c>
      <c r="P42" t="inlineStr">
        <is>
          <t>LAPORTE CONSTRUCTION COMPANY, INC.</t>
        </is>
      </c>
      <c r="Q42" t="inlineStr">
        <is>
          <t>1448277.54</t>
        </is>
      </c>
      <c r="R42" t="inlineStr">
        <is>
          <t>1483901.79</t>
        </is>
      </c>
      <c r="S42" t="inlineStr">
        <is>
          <t>2000215  2000817  20</t>
        </is>
      </c>
      <c r="T42" t="inlineStr">
        <is>
          <t>IN</t>
        </is>
      </c>
      <c r="U42" t="inlineStr"/>
      <c r="V42" t="inlineStr"/>
      <c r="W42" t="inlineStr"/>
      <c r="X42" s="2" t="n">
        <v>45273</v>
      </c>
      <c r="Y42" t="inlineStr">
        <is>
          <t>STATE_24M</t>
        </is>
      </c>
      <c r="Z42" t="b">
        <v>1</v>
      </c>
    </row>
    <row r="43">
      <c r="A43" t="inlineStr">
        <is>
          <t>207-08264</t>
        </is>
      </c>
      <c r="B43" t="inlineStr">
        <is>
          <t>SUBGRADE TREATMENT, TYPE II</t>
        </is>
      </c>
      <c r="C43" t="n">
        <v>104</v>
      </c>
      <c r="D43" t="inlineStr">
        <is>
          <t>S.Y.</t>
        </is>
      </c>
      <c r="E43" t="n">
        <v>40</v>
      </c>
      <c r="F43" s="2" t="n">
        <v>45273</v>
      </c>
      <c r="G43" t="inlineStr">
        <is>
          <t>MILESTONE CONTRACTORS, L.P.</t>
        </is>
      </c>
      <c r="H43" t="inlineStr">
        <is>
          <t>B -43139-A</t>
        </is>
      </c>
      <c r="I43" t="n">
        <v>1219799.95</v>
      </c>
      <c r="J43" t="inlineStr">
        <is>
          <t>BRIDGE DECK OVERLAY</t>
        </is>
      </c>
      <c r="K43" t="inlineStr">
        <is>
          <t>JASPER, LAPORTE</t>
        </is>
      </c>
      <c r="L43" t="n">
        <v>4</v>
      </c>
      <c r="M43" t="inlineStr">
        <is>
          <t>2</t>
        </is>
      </c>
      <c r="N43" t="inlineStr">
        <is>
          <t>4160</t>
        </is>
      </c>
      <c r="O43" t="inlineStr">
        <is>
          <t>MILESTONE CONTRACTORS, L.P.</t>
        </is>
      </c>
      <c r="P43" t="inlineStr">
        <is>
          <t>LAPORTE CONSTRUCTION COMPANY, INC.</t>
        </is>
      </c>
      <c r="Q43" t="inlineStr">
        <is>
          <t>1448277.54</t>
        </is>
      </c>
      <c r="R43" t="inlineStr">
        <is>
          <t>1483901.79</t>
        </is>
      </c>
      <c r="S43" t="inlineStr">
        <is>
          <t>2000215  2000817  20</t>
        </is>
      </c>
      <c r="T43" t="inlineStr">
        <is>
          <t>IN</t>
        </is>
      </c>
      <c r="U43" t="inlineStr"/>
      <c r="V43" t="inlineStr"/>
      <c r="W43" t="inlineStr"/>
      <c r="X43" s="2" t="n">
        <v>45273</v>
      </c>
      <c r="Y43" t="inlineStr">
        <is>
          <t>STATE_24M</t>
        </is>
      </c>
      <c r="Z43" t="b">
        <v>1</v>
      </c>
    </row>
    <row r="44">
      <c r="A44" t="inlineStr">
        <is>
          <t>207-08264</t>
        </is>
      </c>
      <c r="B44" t="inlineStr">
        <is>
          <t>SUBGRADE TREATMENT, TYPE II</t>
        </is>
      </c>
      <c r="C44" t="n">
        <v>104</v>
      </c>
      <c r="D44" t="inlineStr">
        <is>
          <t>S.Y.</t>
        </is>
      </c>
      <c r="E44" t="n">
        <v>28.24</v>
      </c>
      <c r="F44" s="2" t="n">
        <v>45273</v>
      </c>
      <c r="G44" t="inlineStr">
        <is>
          <t>LAPORTE CONSTRUCTION COMPANY, INC.</t>
        </is>
      </c>
      <c r="H44" t="inlineStr">
        <is>
          <t>B -43139-A</t>
        </is>
      </c>
      <c r="I44" t="n">
        <v>1219799.95</v>
      </c>
      <c r="J44" t="inlineStr">
        <is>
          <t>BRIDGE DECK OVERLAY</t>
        </is>
      </c>
      <c r="K44" t="inlineStr">
        <is>
          <t>JASPER, LAPORTE</t>
        </is>
      </c>
      <c r="L44" t="n">
        <v>4</v>
      </c>
      <c r="M44" t="inlineStr">
        <is>
          <t>3</t>
        </is>
      </c>
      <c r="N44" t="inlineStr">
        <is>
          <t>2936.96</t>
        </is>
      </c>
      <c r="O44" t="inlineStr">
        <is>
          <t>MILESTONE CONTRACTORS, L.P.</t>
        </is>
      </c>
      <c r="P44" t="inlineStr">
        <is>
          <t>LAPORTE CONSTRUCTION COMPANY, INC.</t>
        </is>
      </c>
      <c r="Q44" t="inlineStr">
        <is>
          <t>1448277.54</t>
        </is>
      </c>
      <c r="R44" t="inlineStr">
        <is>
          <t>1483901.79</t>
        </is>
      </c>
      <c r="S44" t="inlineStr">
        <is>
          <t>2000215  2000817  20</t>
        </is>
      </c>
      <c r="T44" t="inlineStr">
        <is>
          <t>IN</t>
        </is>
      </c>
      <c r="U44" t="inlineStr"/>
      <c r="V44" t="inlineStr"/>
      <c r="W44" t="inlineStr"/>
      <c r="X44" s="2" t="n">
        <v>45273</v>
      </c>
      <c r="Y44" t="inlineStr">
        <is>
          <t>STATE_24M</t>
        </is>
      </c>
      <c r="Z44" t="b">
        <v>1</v>
      </c>
    </row>
    <row r="45">
      <c r="A45" t="inlineStr">
        <is>
          <t>207-08264</t>
        </is>
      </c>
      <c r="B45" t="inlineStr">
        <is>
          <t>SUBGRADE TREATMENT, TYPE II</t>
        </is>
      </c>
      <c r="C45" t="n">
        <v>49</v>
      </c>
      <c r="D45" t="inlineStr">
        <is>
          <t>S.Y.</t>
        </is>
      </c>
      <c r="E45" t="n">
        <v>38</v>
      </c>
      <c r="F45" s="2" t="n">
        <v>45273</v>
      </c>
      <c r="G45" t="inlineStr">
        <is>
          <t>RIETH-RILEY CONSTRUCTION</t>
        </is>
      </c>
      <c r="H45" t="inlineStr">
        <is>
          <t>R -38992-A</t>
        </is>
      </c>
      <c r="I45" t="n">
        <v>649670.53</v>
      </c>
      <c r="J45" t="inlineStr">
        <is>
          <t>BIKE AND PEDESTRIAN FACILITIES</t>
        </is>
      </c>
      <c r="K45" t="inlineStr">
        <is>
          <t>LAPORTE</t>
        </is>
      </c>
      <c r="L45" t="n">
        <v>4</v>
      </c>
      <c r="M45" t="inlineStr">
        <is>
          <t>1</t>
        </is>
      </c>
      <c r="N45" t="inlineStr">
        <is>
          <t>1862</t>
        </is>
      </c>
      <c r="O45" t="inlineStr">
        <is>
          <t>MILESTONE CONTRACTORS, L.P.</t>
        </is>
      </c>
      <c r="P45" t="inlineStr">
        <is>
          <t>F H PASCHEN S N NIELSEN &amp; ASSOCIATES LLC</t>
        </is>
      </c>
      <c r="Q45" t="inlineStr">
        <is>
          <t>833000</t>
        </is>
      </c>
      <c r="R45" t="inlineStr">
        <is>
          <t>999615.2</t>
        </is>
      </c>
      <c r="S45" t="inlineStr">
        <is>
          <t>1592335</t>
        </is>
      </c>
      <c r="T45" t="inlineStr">
        <is>
          <t>IN</t>
        </is>
      </c>
      <c r="U45" t="inlineStr"/>
      <c r="V45" t="inlineStr"/>
      <c r="W45" t="inlineStr"/>
      <c r="X45" s="2" t="n">
        <v>45273</v>
      </c>
      <c r="Y45" t="inlineStr">
        <is>
          <t>STATE_24M</t>
        </is>
      </c>
      <c r="Z45" t="b">
        <v>1</v>
      </c>
    </row>
    <row r="46">
      <c r="A46" t="inlineStr">
        <is>
          <t>207-08264</t>
        </is>
      </c>
      <c r="B46" t="inlineStr">
        <is>
          <t>SUBGRADE TREATMENT, TYPE II</t>
        </is>
      </c>
      <c r="C46" t="n">
        <v>49</v>
      </c>
      <c r="D46" t="inlineStr">
        <is>
          <t>S.Y.</t>
        </is>
      </c>
      <c r="E46" t="n">
        <v>49</v>
      </c>
      <c r="F46" s="2" t="n">
        <v>45273</v>
      </c>
      <c r="G46" t="inlineStr">
        <is>
          <t>MILESTONE CONTRACTORS, L.P.</t>
        </is>
      </c>
      <c r="H46" t="inlineStr">
        <is>
          <t>R -38992-A</t>
        </is>
      </c>
      <c r="I46" t="n">
        <v>649670.53</v>
      </c>
      <c r="J46" t="inlineStr">
        <is>
          <t>BIKE AND PEDESTRIAN FACILITIES</t>
        </is>
      </c>
      <c r="K46" t="inlineStr">
        <is>
          <t>LAPORTE</t>
        </is>
      </c>
      <c r="L46" t="n">
        <v>4</v>
      </c>
      <c r="M46" t="inlineStr">
        <is>
          <t>2</t>
        </is>
      </c>
      <c r="N46" t="inlineStr">
        <is>
          <t>2401</t>
        </is>
      </c>
      <c r="O46" t="inlineStr">
        <is>
          <t>MILESTONE CONTRACTORS, L.P.</t>
        </is>
      </c>
      <c r="P46" t="inlineStr">
        <is>
          <t>F H PASCHEN S N NIELSEN &amp; ASSOCIATES LLC</t>
        </is>
      </c>
      <c r="Q46" t="inlineStr">
        <is>
          <t>833000</t>
        </is>
      </c>
      <c r="R46" t="inlineStr">
        <is>
          <t>999615.2</t>
        </is>
      </c>
      <c r="S46" t="inlineStr">
        <is>
          <t>1592335</t>
        </is>
      </c>
      <c r="T46" t="inlineStr">
        <is>
          <t>IN</t>
        </is>
      </c>
      <c r="U46" t="inlineStr"/>
      <c r="V46" t="inlineStr"/>
      <c r="W46" t="inlineStr"/>
      <c r="X46" s="2" t="n">
        <v>45273</v>
      </c>
      <c r="Y46" t="inlineStr">
        <is>
          <t>STATE_24M</t>
        </is>
      </c>
      <c r="Z46" t="b">
        <v>1</v>
      </c>
    </row>
    <row r="47">
      <c r="A47" t="inlineStr">
        <is>
          <t>207-08264</t>
        </is>
      </c>
      <c r="B47" t="inlineStr">
        <is>
          <t>SUBGRADE TREATMENT, TYPE II</t>
        </is>
      </c>
      <c r="C47" t="n">
        <v>92</v>
      </c>
      <c r="D47" t="inlineStr">
        <is>
          <t>S.Y.</t>
        </is>
      </c>
      <c r="E47" t="n">
        <v>26</v>
      </c>
      <c r="F47" s="2" t="n">
        <v>45309</v>
      </c>
      <c r="G47" t="inlineStr">
        <is>
          <t>MILESTONE CONTRACTORS, L.P.</t>
        </is>
      </c>
      <c r="H47" t="inlineStr">
        <is>
          <t>B -41924-A</t>
        </is>
      </c>
      <c r="I47" t="n">
        <v>1076088</v>
      </c>
      <c r="J47" t="inlineStr">
        <is>
          <t>BRIDGE REPLACEMENT</t>
        </is>
      </c>
      <c r="K47" t="inlineStr">
        <is>
          <t>JENNINGS</t>
        </is>
      </c>
      <c r="L47" t="n">
        <v>5</v>
      </c>
      <c r="M47" t="inlineStr">
        <is>
          <t>1</t>
        </is>
      </c>
      <c r="N47" t="inlineStr">
        <is>
          <t>2392</t>
        </is>
      </c>
      <c r="O47" t="inlineStr">
        <is>
          <t>McALISTER EXCAVATING CO., INC.</t>
        </is>
      </c>
      <c r="P47" t="inlineStr">
        <is>
          <t>DAVE O'MARA CONTRACTOR, INC.</t>
        </is>
      </c>
      <c r="Q47" t="inlineStr">
        <is>
          <t>1096441.41</t>
        </is>
      </c>
      <c r="R47" t="inlineStr">
        <is>
          <t>1189715.5</t>
        </is>
      </c>
      <c r="S47" t="inlineStr">
        <is>
          <t>1802872</t>
        </is>
      </c>
      <c r="T47" t="inlineStr">
        <is>
          <t>IN</t>
        </is>
      </c>
      <c r="U47" t="inlineStr"/>
      <c r="V47" t="inlineStr"/>
      <c r="W47" t="inlineStr"/>
      <c r="X47" s="2" t="n">
        <v>45309</v>
      </c>
      <c r="Y47" t="inlineStr">
        <is>
          <t>STATE_24M</t>
        </is>
      </c>
      <c r="Z47" t="b">
        <v>1</v>
      </c>
    </row>
    <row r="48">
      <c r="A48" t="inlineStr">
        <is>
          <t>207-08264</t>
        </is>
      </c>
      <c r="B48" t="inlineStr">
        <is>
          <t>SUBGRADE TREATMENT, TYPE II</t>
        </is>
      </c>
      <c r="C48" t="n">
        <v>92</v>
      </c>
      <c r="D48" t="inlineStr">
        <is>
          <t>S.Y.</t>
        </is>
      </c>
      <c r="E48" t="n">
        <v>10</v>
      </c>
      <c r="F48" s="2" t="n">
        <v>45309</v>
      </c>
      <c r="G48" t="inlineStr">
        <is>
          <t>McALISTER EXCAVATING CO., INC.</t>
        </is>
      </c>
      <c r="H48" t="inlineStr">
        <is>
          <t>B -41924-A</t>
        </is>
      </c>
      <c r="I48" t="n">
        <v>1076088</v>
      </c>
      <c r="J48" t="inlineStr">
        <is>
          <t>BRIDGE REPLACEMENT</t>
        </is>
      </c>
      <c r="K48" t="inlineStr">
        <is>
          <t>JENNINGS</t>
        </is>
      </c>
      <c r="L48" t="n">
        <v>5</v>
      </c>
      <c r="M48" t="inlineStr">
        <is>
          <t>2</t>
        </is>
      </c>
      <c r="N48" t="inlineStr">
        <is>
          <t>920</t>
        </is>
      </c>
      <c r="O48" t="inlineStr">
        <is>
          <t>McALISTER EXCAVATING CO., INC.</t>
        </is>
      </c>
      <c r="P48" t="inlineStr">
        <is>
          <t>DAVE O'MARA CONTRACTOR, INC.</t>
        </is>
      </c>
      <c r="Q48" t="inlineStr">
        <is>
          <t>1096441.41</t>
        </is>
      </c>
      <c r="R48" t="inlineStr">
        <is>
          <t>1189715.5</t>
        </is>
      </c>
      <c r="S48" t="inlineStr">
        <is>
          <t>1802872</t>
        </is>
      </c>
      <c r="T48" t="inlineStr">
        <is>
          <t>IN</t>
        </is>
      </c>
      <c r="U48" t="inlineStr"/>
      <c r="V48" t="inlineStr"/>
      <c r="W48" t="inlineStr"/>
      <c r="X48" s="2" t="n">
        <v>45309</v>
      </c>
      <c r="Y48" t="inlineStr">
        <is>
          <t>STATE_24M</t>
        </is>
      </c>
      <c r="Z48" t="b">
        <v>1</v>
      </c>
    </row>
    <row r="49">
      <c r="A49" t="inlineStr">
        <is>
          <t>207-08264</t>
        </is>
      </c>
      <c r="B49" t="inlineStr">
        <is>
          <t>SUBGRADE TREATMENT, TYPE II</t>
        </is>
      </c>
      <c r="C49" t="n">
        <v>92</v>
      </c>
      <c r="D49" t="inlineStr">
        <is>
          <t>S.Y.</t>
        </is>
      </c>
      <c r="E49" t="n">
        <v>23</v>
      </c>
      <c r="F49" s="2" t="n">
        <v>45309</v>
      </c>
      <c r="G49" t="inlineStr">
        <is>
          <t>DAVE O'MARA CONTRACTOR, INC.</t>
        </is>
      </c>
      <c r="H49" t="inlineStr">
        <is>
          <t>B -41924-A</t>
        </is>
      </c>
      <c r="I49" t="n">
        <v>1076088</v>
      </c>
      <c r="J49" t="inlineStr">
        <is>
          <t>BRIDGE REPLACEMENT</t>
        </is>
      </c>
      <c r="K49" t="inlineStr">
        <is>
          <t>JENNINGS</t>
        </is>
      </c>
      <c r="L49" t="n">
        <v>5</v>
      </c>
      <c r="M49" t="inlineStr">
        <is>
          <t>3</t>
        </is>
      </c>
      <c r="N49" t="inlineStr">
        <is>
          <t>2116</t>
        </is>
      </c>
      <c r="O49" t="inlineStr">
        <is>
          <t>McALISTER EXCAVATING CO., INC.</t>
        </is>
      </c>
      <c r="P49" t="inlineStr">
        <is>
          <t>DAVE O'MARA CONTRACTOR, INC.</t>
        </is>
      </c>
      <c r="Q49" t="inlineStr">
        <is>
          <t>1096441.41</t>
        </is>
      </c>
      <c r="R49" t="inlineStr">
        <is>
          <t>1189715.5</t>
        </is>
      </c>
      <c r="S49" t="inlineStr">
        <is>
          <t>1802872</t>
        </is>
      </c>
      <c r="T49" t="inlineStr">
        <is>
          <t>IN</t>
        </is>
      </c>
      <c r="U49" t="inlineStr"/>
      <c r="V49" t="inlineStr"/>
      <c r="W49" t="inlineStr"/>
      <c r="X49" s="2" t="n">
        <v>45309</v>
      </c>
      <c r="Y49" t="inlineStr">
        <is>
          <t>STATE_24M</t>
        </is>
      </c>
      <c r="Z49" t="b">
        <v>1</v>
      </c>
    </row>
    <row r="50">
      <c r="A50" t="inlineStr">
        <is>
          <t>207-08264</t>
        </is>
      </c>
      <c r="B50" t="inlineStr">
        <is>
          <t>SUBGRADE TREATMENT, TYPE II</t>
        </is>
      </c>
      <c r="C50" t="n">
        <v>86</v>
      </c>
      <c r="D50" t="inlineStr">
        <is>
          <t>S.Y.</t>
        </is>
      </c>
      <c r="E50" t="n">
        <v>24</v>
      </c>
      <c r="F50" s="2" t="n">
        <v>45546</v>
      </c>
      <c r="G50" t="inlineStr">
        <is>
          <t>E &amp; B PAVING, INC.</t>
        </is>
      </c>
      <c r="H50" t="inlineStr">
        <is>
          <t>R -43398-A</t>
        </is>
      </c>
      <c r="I50" t="n">
        <v>930257.97</v>
      </c>
      <c r="J50" t="inlineStr">
        <is>
          <t>SMALL STRUCTURE REPLACEMENT</t>
        </is>
      </c>
      <c r="K50" t="inlineStr">
        <is>
          <t>JEFFERSON, SCOTT, WASHINGTON</t>
        </is>
      </c>
      <c r="L50" t="n">
        <v>5</v>
      </c>
      <c r="M50" t="inlineStr">
        <is>
          <t>1</t>
        </is>
      </c>
      <c r="N50" t="inlineStr">
        <is>
          <t>2064</t>
        </is>
      </c>
      <c r="O50" t="inlineStr">
        <is>
          <t>5 STAR COMPANY INC</t>
        </is>
      </c>
      <c r="P50" t="inlineStr">
        <is>
          <t>FORCE CONSTRUCTION COMPANY, INC.</t>
        </is>
      </c>
      <c r="Q50" t="inlineStr">
        <is>
          <t>1153589.45</t>
        </is>
      </c>
      <c r="R50" t="inlineStr">
        <is>
          <t>1281352.54</t>
        </is>
      </c>
      <c r="S50" t="inlineStr">
        <is>
          <t>2001954  2001960  20</t>
        </is>
      </c>
      <c r="T50" t="inlineStr">
        <is>
          <t>IN</t>
        </is>
      </c>
      <c r="U50" t="inlineStr"/>
      <c r="V50" t="inlineStr"/>
      <c r="W50" t="inlineStr"/>
      <c r="X50" s="2" t="n">
        <v>45546</v>
      </c>
      <c r="Y50" t="inlineStr">
        <is>
          <t>STATE_24M</t>
        </is>
      </c>
      <c r="Z50" t="b">
        <v>1</v>
      </c>
    </row>
    <row r="51">
      <c r="A51" t="inlineStr">
        <is>
          <t>207-08264</t>
        </is>
      </c>
      <c r="B51" t="inlineStr">
        <is>
          <t>SUBGRADE TREATMENT, TYPE II</t>
        </is>
      </c>
      <c r="C51" t="n">
        <v>86</v>
      </c>
      <c r="D51" t="inlineStr">
        <is>
          <t>S.Y.</t>
        </is>
      </c>
      <c r="E51" t="n">
        <v>37</v>
      </c>
      <c r="F51" s="2" t="n">
        <v>45546</v>
      </c>
      <c r="G51" t="inlineStr">
        <is>
          <t>5 STAR COMPANY INC</t>
        </is>
      </c>
      <c r="H51" t="inlineStr">
        <is>
          <t>R -43398-A</t>
        </is>
      </c>
      <c r="I51" t="n">
        <v>930257.97</v>
      </c>
      <c r="J51" t="inlineStr">
        <is>
          <t>SMALL STRUCTURE REPLACEMENT</t>
        </is>
      </c>
      <c r="K51" t="inlineStr">
        <is>
          <t>JEFFERSON, SCOTT, WASHINGTON</t>
        </is>
      </c>
      <c r="L51" t="n">
        <v>5</v>
      </c>
      <c r="M51" t="inlineStr">
        <is>
          <t>2</t>
        </is>
      </c>
      <c r="N51" t="inlineStr">
        <is>
          <t>3182</t>
        </is>
      </c>
      <c r="O51" t="inlineStr">
        <is>
          <t>5 STAR COMPANY INC</t>
        </is>
      </c>
      <c r="P51" t="inlineStr">
        <is>
          <t>FORCE CONSTRUCTION COMPANY, INC.</t>
        </is>
      </c>
      <c r="Q51" t="inlineStr">
        <is>
          <t>1153589.45</t>
        </is>
      </c>
      <c r="R51" t="inlineStr">
        <is>
          <t>1281352.54</t>
        </is>
      </c>
      <c r="S51" t="inlineStr">
        <is>
          <t>2001954  2001960  20</t>
        </is>
      </c>
      <c r="T51" t="inlineStr">
        <is>
          <t>IN</t>
        </is>
      </c>
      <c r="U51" t="inlineStr"/>
      <c r="V51" t="inlineStr"/>
      <c r="W51" t="inlineStr"/>
      <c r="X51" s="2" t="n">
        <v>45546</v>
      </c>
      <c r="Y51" t="inlineStr">
        <is>
          <t>STATE_24M</t>
        </is>
      </c>
      <c r="Z51" t="b">
        <v>1</v>
      </c>
    </row>
    <row r="52">
      <c r="A52" t="inlineStr">
        <is>
          <t>207-08264</t>
        </is>
      </c>
      <c r="B52" t="inlineStr">
        <is>
          <t>SUBGRADE TREATMENT, TYPE II</t>
        </is>
      </c>
      <c r="C52" t="n">
        <v>86</v>
      </c>
      <c r="D52" t="inlineStr">
        <is>
          <t>S.Y.</t>
        </is>
      </c>
      <c r="E52" t="n">
        <v>20</v>
      </c>
      <c r="F52" s="2" t="n">
        <v>45546</v>
      </c>
      <c r="G52" t="inlineStr">
        <is>
          <t>FORCE CONSTRUCTION COMPANY, INC.</t>
        </is>
      </c>
      <c r="H52" t="inlineStr">
        <is>
          <t>R -43398-A</t>
        </is>
      </c>
      <c r="I52" t="n">
        <v>930257.97</v>
      </c>
      <c r="J52" t="inlineStr">
        <is>
          <t>SMALL STRUCTURE REPLACEMENT</t>
        </is>
      </c>
      <c r="K52" t="inlineStr">
        <is>
          <t>JEFFERSON, SCOTT, WASHINGTON</t>
        </is>
      </c>
      <c r="L52" t="n">
        <v>5</v>
      </c>
      <c r="M52" t="inlineStr">
        <is>
          <t>3</t>
        </is>
      </c>
      <c r="N52" t="inlineStr">
        <is>
          <t>1720</t>
        </is>
      </c>
      <c r="O52" t="inlineStr">
        <is>
          <t>5 STAR COMPANY INC</t>
        </is>
      </c>
      <c r="P52" t="inlineStr">
        <is>
          <t>FORCE CONSTRUCTION COMPANY, INC.</t>
        </is>
      </c>
      <c r="Q52" t="inlineStr">
        <is>
          <t>1153589.45</t>
        </is>
      </c>
      <c r="R52" t="inlineStr">
        <is>
          <t>1281352.54</t>
        </is>
      </c>
      <c r="S52" t="inlineStr">
        <is>
          <t>2001954  2001960  20</t>
        </is>
      </c>
      <c r="T52" t="inlineStr">
        <is>
          <t>IN</t>
        </is>
      </c>
      <c r="U52" t="inlineStr"/>
      <c r="V52" t="inlineStr"/>
      <c r="W52" t="inlineStr"/>
      <c r="X52" s="2" t="n">
        <v>45546</v>
      </c>
      <c r="Y52" t="inlineStr">
        <is>
          <t>STATE_24M</t>
        </is>
      </c>
      <c r="Z52" t="b">
        <v>1</v>
      </c>
    </row>
  </sheetData>
  <conditionalFormatting sqref="Z2:Z52">
    <cfRule type="cellIs" priority="1" operator="equal" dxfId="0">
      <formula>TRUE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2025-10-06T13:54:41Z</dcterms:created>
  <dcterms:modified xmlns:dcterms="http://purl.org/dc/terms/" xmlns:xsi="http://www.w3.org/2001/XMLSchema-instance" xsi:type="dcterms:W3CDTF">2025-10-06T13:54:42Z</dcterms:modified>
</cp:coreProperties>
</file>